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6FF3FBE7-10DC-4AE1-9CA1-13A20AB40314}" xr6:coauthVersionLast="47" xr6:coauthVersionMax="47" xr10:uidLastSave="{00000000-0000-0000-0000-000000000000}"/>
  <bookViews>
    <workbookView xWindow="-120" yWindow="-120" windowWidth="29040" windowHeight="15720" xr2:uid="{840555C2-300A-49F0-8FBB-7E5379D69201}"/>
  </bookViews>
  <sheets>
    <sheet name="648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<sst xmlns="http://schemas.openxmlformats.org/spreadsheetml/2006/main" count="40" uniqueCount="32">
  <si>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</si>
  <si>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</si>
  <si>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</si>
  <si>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</si>
  <si>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</si>
  <si>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</si>
  <si>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</si>
  <si>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</si>
  <si>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</si>
  <si>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</si>
  <si>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</si>
  <si>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110000189171</t>
  </si>
  <si>
    <t>0000</t>
  </si>
  <si>
    <t>12050300</t>
  </si>
  <si>
    <t>โดมอเนกประสงค์</t>
  </si>
  <si>
    <t>40/0</t>
  </si>
  <si>
    <t>5-25</t>
  </si>
  <si>
    <t>อุปกรณ์ - ไม่สอดคล้องกับหมายเหตุฯ</t>
  </si>
  <si>
    <t>110000153700</t>
  </si>
  <si>
    <t>เครื่องแสกนเอกสาร</t>
  </si>
  <si>
    <t>5/0</t>
  </si>
  <si>
    <t>110000153708</t>
  </si>
  <si>
    <t>เครื่องตัดหญ้า</t>
  </si>
  <si>
    <t>10/0</t>
  </si>
  <si>
    <t>3-5</t>
  </si>
  <si>
    <t>110000153707</t>
  </si>
  <si>
    <t>110000155731</t>
  </si>
  <si>
    <t>เครื่องปรับอากาศแบบติดผนัง</t>
  </si>
  <si>
    <t>20/0</t>
  </si>
  <si>
    <t>110000163854</t>
  </si>
  <si>
    <t>เครื่องทำลายกระดาษ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</si>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</sst>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6" fillId="0" borderId="8" xfId="2" applyFont="1" applyBorder="1" applyAlignment="1">
      <alignment horizontal="center"/>
    </xf>
    <xf numFmtId="0" fontId="6" fillId="0" borderId="8" xfId="2" applyFont="1" applyBorder="1"/>
    <xf numFmtId="0" fontId="6" fillId="0" borderId="9" xfId="2" applyFont="1" applyBorder="1"/>
    <xf numFmtId="0" fontId="7" fillId="0" borderId="10" xfId="2" applyFont="1" applyBorder="1"/>
    <xf numFmtId="0" fontId="7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2BB3B784-7EEA-49A7-BA45-FB0476B3B3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&#3619;&#3623;&#3617;&#3619;&#3634;&#3618;&#3594;&#3639;&#3656;&#3629;&#3627;&#3609;&#3656;&#3623;&#3618;&#3648;&#3610;&#3636;&#3585;&#3592;&#3656;&#3634;&#3618;67/&#3619;&#3634;&#3618;&#3594;&#3639;&#3656;&#3629;&#3627;&#3609;&#3656;&#3623;&#3618;&#3648;&#3610;&#3636;&#3585;&#3592;&#3656;&#3634;&#3618;%20&#3611;&#3637;%2067.xlsx" TargetMode="External"/><Relationship Id="rId2" Type="http://schemas.openxmlformats.org/officeDocument/2006/relationships/externalLinkPath" Target="file:///D:\backup\&#3617;&#3636;&#3585;\&#3619;&#3623;&#3617;&#3619;&#3634;&#3618;&#3594;&#3639;&#3656;&#3629;&#3627;&#3609;&#3656;&#3623;&#3618;&#3648;&#3610;&#3636;&#3585;&#3592;&#3656;&#3634;&#3618;67\&#3619;&#3634;&#3618;&#3594;&#3639;&#3656;&#3629;&#3627;&#3609;&#3656;&#3623;&#3618;&#3648;&#3610;&#3636;&#3585;&#3592;&#3656;&#3634;&#3618;%20&#3611;&#3637;%2067.xlsx" TargetMode="External"/><Relationship Id="rId1" Type="http://schemas.openxmlformats.org/officeDocument/2006/relationships/externalLinkPath" Target="/backup/&#3617;&#3636;&#3585;/&#3619;&#3623;&#3617;&#3619;&#3634;&#3618;&#3594;&#3639;&#3656;&#3629;&#3627;&#3609;&#3656;&#3623;&#3618;&#3648;&#3610;&#3636;&#3585;&#3592;&#3656;&#3634;&#3618;67/&#3619;&#3634;&#3618;&#3594;&#3639;&#3656;&#3629;&#3627;&#3609;&#3656;&#3623;&#3618;&#3648;&#3610;&#3636;&#3585;&#3592;&#3656;&#3634;&#3618;%20&#3611;&#3637;%20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หน่วยเบิกจ่าย 544 แห่ง"/>
      <sheetName val="หน่วยเบิกจ่ายมิก"/>
      <sheetName val="สพป.183 แห่ง"/>
      <sheetName val="สพม.จำนวน62แห่ง"/>
      <sheetName val=" รร.หน่วยเบิกจำนวน 133 แห่ง"/>
      <sheetName val="รร.ศึกษาพิเศษ 166แห่ง"/>
      <sheetName val="ศูนย์การศึกษาพิเศษ76แห่ง"/>
      <sheetName val="รร.การศึกษาพิเศษ41"/>
      <sheetName val="รร.ศึกษาสงเคราะห์49แห่ง"/>
    </sheetNames>
    <sheetDataSet>
      <sheetData sheetId="0">
        <row r="2">
          <cell r="B2" t="str">
            <v>รหัสหน่วยเบิกจ่าย</v>
          </cell>
          <cell r="C2" t="str">
            <v>ชื่อหน่วยเบิกจ่าย</v>
          </cell>
        </row>
        <row r="3">
          <cell r="B3">
            <v>2000400016</v>
          </cell>
          <cell r="C3" t="str">
            <v>ศูนย์การศึกษาพิเศษ เขตการศึกษา 1 (จังหวัดนครปฐม)</v>
          </cell>
        </row>
        <row r="4">
          <cell r="B4">
            <v>2000400017</v>
          </cell>
          <cell r="C4" t="str">
            <v>ศูนย์การศึกษาพิเศษ เขตการศึกษา 2 (จังหวัดยะลา)</v>
          </cell>
        </row>
        <row r="5">
          <cell r="B5">
            <v>2000400018</v>
          </cell>
          <cell r="C5" t="str">
            <v>ศูนย์การศึกษาพิเศษ เขตการศึกษา 3 (จังหวัดสงขลา)</v>
          </cell>
        </row>
        <row r="6">
          <cell r="B6">
            <v>2000400019</v>
          </cell>
          <cell r="C6" t="str">
            <v>ศูนย์การศึกษาพิเศษ เขตการศึกษา 4 (จังหวัดตรัง)</v>
          </cell>
        </row>
        <row r="7">
          <cell r="B7">
            <v>2000400020</v>
          </cell>
          <cell r="C7" t="str">
            <v>ศูนย์การศึกษาพิเศษ เขตการศึกษา 5 (จังหวัดสุพรรณบุรี)</v>
          </cell>
        </row>
        <row r="8">
          <cell r="B8">
            <v>2000400021</v>
          </cell>
          <cell r="C8" t="str">
            <v>ศูนย์การศึกษาพิเศษ เขตการศึกษา 6 (จังหวัดลพบุรี)</v>
          </cell>
        </row>
        <row r="9">
          <cell r="B9">
            <v>2000400022</v>
          </cell>
          <cell r="C9" t="str">
            <v>ศูนย์การศึกษาพิเศษ เขตการศึกษา 7 (จังหวัดพิษณุโลก)</v>
          </cell>
        </row>
        <row r="10">
          <cell r="B10">
            <v>2000400023</v>
          </cell>
          <cell r="C10" t="str">
            <v>ศูนย์การศึกษาพิเศษ เขตการศึกษา  8 (จังหวัดเชียงใหม่)</v>
          </cell>
        </row>
        <row r="11">
          <cell r="B11">
            <v>2000400024</v>
          </cell>
          <cell r="C11" t="str">
            <v>ศูนย์การศึกษาพิเศษ  เขตการศึกษา 9 (จังหวัดขอนแก่น)</v>
          </cell>
        </row>
        <row r="12">
          <cell r="B12">
            <v>2000400025</v>
          </cell>
          <cell r="C12" t="str">
            <v>ศูนย์การศึกษาพิเศษ เขตการศึกษา 10 (จังหวัดอุบลราชธานี)</v>
          </cell>
        </row>
        <row r="13">
          <cell r="B13">
            <v>2000400026</v>
          </cell>
          <cell r="C13" t="str">
            <v>ศูนย์การศึกษาพิเศษ เขตการศึกษา 11 (จังหวัดนครราชสีมา)</v>
          </cell>
        </row>
        <row r="14">
          <cell r="B14">
            <v>2000400027</v>
          </cell>
          <cell r="C14" t="str">
            <v>ศูนย์การศึกษาพิเศษ เขตการศึกษา 12 (จังหวัดชลบุรี)</v>
          </cell>
        </row>
        <row r="15">
          <cell r="B15">
            <v>2000400028</v>
          </cell>
          <cell r="C15" t="str">
            <v>ศูนย์การศึกษาพิเศษ ประจำจังหวัดนนทบุรี</v>
          </cell>
        </row>
        <row r="16">
          <cell r="B16">
            <v>2000400029</v>
          </cell>
          <cell r="C16" t="str">
            <v>ศูนย์การศึกษาพิเศษ ประจำจังหวัดปทุมธานี</v>
          </cell>
        </row>
        <row r="17">
          <cell r="B17">
            <v>2000400030</v>
          </cell>
          <cell r="C17" t="str">
            <v>ศูนย์การศึกษาพิเศษ ประจำจังหวัดสมุทรปราการ</v>
          </cell>
        </row>
        <row r="18">
          <cell r="B18">
            <v>2000400031</v>
          </cell>
          <cell r="C18" t="str">
            <v>ศูนย์การศึกษาพิเศษ ประจำจังหวัดสมุทรสาคร</v>
          </cell>
        </row>
        <row r="19">
          <cell r="B19">
            <v>2000400032</v>
          </cell>
          <cell r="C19" t="str">
            <v>ศูนย์การศึกษาพิเศษ ประจำจังหวัดนราธิวาส</v>
          </cell>
        </row>
        <row r="20">
          <cell r="B20">
            <v>2000400033</v>
          </cell>
          <cell r="C20" t="str">
            <v>ศูนย์การศึกษาพิเศษ ประจำจังหวัดปัตตานี</v>
          </cell>
        </row>
        <row r="21">
          <cell r="B21">
            <v>2000400034</v>
          </cell>
          <cell r="C21" t="str">
            <v>ศูนย์การศึกษาพิเศษ ประจำจังหวัดสตูล</v>
          </cell>
        </row>
        <row r="22">
          <cell r="B22">
            <v>2000400035</v>
          </cell>
          <cell r="C22" t="str">
            <v>ศูนย์การศึกษาพิเศษ ประจำจังหวัดชุมพร</v>
          </cell>
        </row>
        <row r="23">
          <cell r="B23">
            <v>2000400036</v>
          </cell>
          <cell r="C23" t="str">
            <v>ศูนย์การศึกษาพิเศษ ประจำจังหวัดนครศรีธรรมราช</v>
          </cell>
        </row>
        <row r="24">
          <cell r="B24">
            <v>2000400037</v>
          </cell>
          <cell r="C24" t="str">
            <v>ศูนย์การศึกษาพิเศษ ประจำจังหวัดพัทลุง</v>
          </cell>
        </row>
        <row r="25">
          <cell r="B25">
            <v>2000400038</v>
          </cell>
          <cell r="C25" t="str">
            <v>ศูนย์การศึกษาพิเศษ ประจำจังหวัดสุราษฎร์ธานี</v>
          </cell>
        </row>
        <row r="26">
          <cell r="B26">
            <v>2000400039</v>
          </cell>
          <cell r="C26" t="str">
            <v>ศูนย์การศึกษาพิเศษ ประจำจังหวัดภูเก็ต</v>
          </cell>
        </row>
        <row r="27">
          <cell r="B27">
            <v>2000400040</v>
          </cell>
          <cell r="C27" t="str">
            <v>ศูนย์การศึกษาพิเศษ ประจำจังหวัดกระบี่</v>
          </cell>
        </row>
        <row r="28">
          <cell r="B28">
            <v>2000400041</v>
          </cell>
          <cell r="C28" t="str">
            <v>ศูนย์การศึกษาพิเศษ ประจำจังหวัดพังงา</v>
          </cell>
        </row>
        <row r="29">
          <cell r="B29">
            <v>2000400042</v>
          </cell>
          <cell r="C29" t="str">
            <v>ศูนย์การศึกษาพิเศษ ประจำจังหวัดระนอง</v>
          </cell>
        </row>
        <row r="30">
          <cell r="B30">
            <v>2000400043</v>
          </cell>
          <cell r="C30" t="str">
            <v>ศูนย์การศึกษาพิเศษ ประจำจังหวัดกาญจนบุรี</v>
          </cell>
        </row>
        <row r="31">
          <cell r="B31">
            <v>2000400044</v>
          </cell>
          <cell r="C31" t="str">
            <v>ศูนย์การศึกษาพิเศษ  ประจำจังหวัดประจวบคีรีขันธ์</v>
          </cell>
        </row>
        <row r="32">
          <cell r="B32">
            <v>2000400045</v>
          </cell>
          <cell r="C32" t="str">
            <v>ศูนย์การศึกษาพิเศษ ประจำจังหวัดเพชรบุรี</v>
          </cell>
        </row>
        <row r="33">
          <cell r="B33">
            <v>2000400046</v>
          </cell>
          <cell r="C33" t="str">
            <v>ศูนย์การศึกษาพิเศษ ประจำจังหวัดสมุทรสงคราม</v>
          </cell>
        </row>
        <row r="34">
          <cell r="B34">
            <v>2000400047</v>
          </cell>
          <cell r="C34" t="str">
            <v>ศูนย์การศึกษาพิเศษ ประจำจังหวัดราชบุรี</v>
          </cell>
        </row>
        <row r="35">
          <cell r="B35">
            <v>2000400048</v>
          </cell>
          <cell r="C35" t="str">
            <v>ศูนย์การศึกษาพิเศษ ประจำจังหวัดชัยนาท</v>
          </cell>
        </row>
        <row r="36">
          <cell r="B36">
            <v>2000400049</v>
          </cell>
          <cell r="C36" t="str">
            <v>ศูนย์การศึกษาพิเศษ ประจำจังหวัดพระนครศรีอยุธยา</v>
          </cell>
        </row>
        <row r="37">
          <cell r="B37">
            <v>2000400050</v>
          </cell>
          <cell r="C37" t="str">
            <v>ศูนย์การศึกษาพิเศษ ประจำจังหวัดสระบุรี</v>
          </cell>
        </row>
        <row r="38">
          <cell r="B38">
            <v>2000400051</v>
          </cell>
          <cell r="C38" t="str">
            <v>ศูนย์การศึกษาพิเศษ ประจำจังหวัดสิงห์บุรี</v>
          </cell>
        </row>
        <row r="39">
          <cell r="B39">
            <v>2000400052</v>
          </cell>
          <cell r="C39" t="str">
            <v>ศูนย์การศึกษาพิเศษ ประจำจังหวัดอุทัยธานี</v>
          </cell>
        </row>
        <row r="40">
          <cell r="B40">
            <v>2000400053</v>
          </cell>
          <cell r="C40" t="str">
            <v>ศูนย์การศึกษาพิเศษ ประจำจังหวัดอ่างทอง</v>
          </cell>
        </row>
        <row r="41">
          <cell r="B41">
            <v>2000400054</v>
          </cell>
          <cell r="C41" t="str">
            <v>ศูนย์การศึกษาพิเศษ ประจำจังหวัดกำแพงเพชร</v>
          </cell>
        </row>
        <row r="42">
          <cell r="B42">
            <v>2000400055</v>
          </cell>
          <cell r="C42" t="str">
            <v>ศูนย์การศึกษาพิเศษ ประจำจังหวัดตาก</v>
          </cell>
        </row>
        <row r="43">
          <cell r="B43">
            <v>2000400056</v>
          </cell>
          <cell r="C43" t="str">
            <v>ศูนย์การศึกษาพิเศษ ประจำจังหวัดนครสวรรค์</v>
          </cell>
        </row>
        <row r="44">
          <cell r="B44">
            <v>2000400057</v>
          </cell>
          <cell r="C44" t="str">
            <v>ศูนย์การศึกษาพิเศษ ประจำจังหวัด พิจิตร</v>
          </cell>
        </row>
        <row r="45">
          <cell r="B45">
            <v>2000400058</v>
          </cell>
          <cell r="C45" t="str">
            <v>ศูนย์การศึกษาพิเศษ ประจำจังหวัดเพชรบูรณ์</v>
          </cell>
        </row>
        <row r="46">
          <cell r="B46">
            <v>2000400059</v>
          </cell>
          <cell r="C46" t="str">
            <v>ศูนย์การศึกษาพิเศษ ประจำจังหวัดสุโขทัย</v>
          </cell>
        </row>
        <row r="47">
          <cell r="B47">
            <v>2000400060</v>
          </cell>
          <cell r="C47" t="str">
            <v>ศูนย์การศึกษาพิเศษ ประจำจังหวัดอุตรดิตถ์</v>
          </cell>
        </row>
        <row r="48">
          <cell r="B48">
            <v>2000400061</v>
          </cell>
          <cell r="C48" t="str">
            <v>ศูนย์การศึกษาพิเศษ ประจำจังหวัดเชียงราย</v>
          </cell>
        </row>
        <row r="49">
          <cell r="B49">
            <v>2000400062</v>
          </cell>
          <cell r="C49" t="str">
            <v>ศูนย์การศึกษาพิเศษ ประจำจังหวัดน่าน</v>
          </cell>
        </row>
        <row r="50">
          <cell r="B50">
            <v>2000400063</v>
          </cell>
          <cell r="C50" t="str">
            <v>ศูนย์การศึกษาพิเศษ ประจำจังหวัดพะเยา</v>
          </cell>
        </row>
        <row r="51">
          <cell r="B51">
            <v>2000400064</v>
          </cell>
          <cell r="C51" t="str">
            <v>ศูนย์การศึกษาพิเศษ ประจำจังหวัดแพร่</v>
          </cell>
        </row>
        <row r="52">
          <cell r="B52">
            <v>2000400065</v>
          </cell>
          <cell r="C52" t="str">
            <v>ศูนย์การศึกษาพิเศษ ประจำจังหวัดแม่ฮ่องสอน</v>
          </cell>
        </row>
        <row r="53">
          <cell r="B53">
            <v>2000400066</v>
          </cell>
          <cell r="C53" t="str">
            <v>ศูนย์การศึกษาพิเศษ ประจำจังหวัดลำปาง</v>
          </cell>
        </row>
        <row r="54">
          <cell r="B54">
            <v>2000400067</v>
          </cell>
          <cell r="C54" t="str">
            <v>ศูนย์การศึกษาพิเศษ ประจำจังหวัดลำพูน</v>
          </cell>
        </row>
        <row r="55">
          <cell r="B55">
            <v>2000400068</v>
          </cell>
          <cell r="C55" t="str">
            <v>ศูนย์การศึกษาพิเศษ ประจำจังหวัดอุดรธานี</v>
          </cell>
        </row>
        <row r="56">
          <cell r="B56">
            <v>2000400069</v>
          </cell>
          <cell r="C56" t="str">
            <v>ศูนย์การศึกษาพิเศษ ประจำจังหวัดเลย</v>
          </cell>
        </row>
        <row r="57">
          <cell r="B57">
            <v>2000400070</v>
          </cell>
          <cell r="C57" t="str">
            <v>ศูนย์การศึกษาพิเศษ ประจำจังหวัดสกลนคร</v>
          </cell>
        </row>
        <row r="58">
          <cell r="B58">
            <v>2000400071</v>
          </cell>
          <cell r="C58" t="str">
            <v>ศูนย์การศึกษาพิเศษ ประจำจังหวัดหนองคาย</v>
          </cell>
        </row>
        <row r="59">
          <cell r="B59">
            <v>2000400072</v>
          </cell>
          <cell r="C59" t="str">
            <v>ศูนย์การศึกษาพิเศษ ประจำจังหวัดหนองบัวลำภู</v>
          </cell>
        </row>
        <row r="60">
          <cell r="B60">
            <v>2000400073</v>
          </cell>
          <cell r="C60" t="str">
            <v>ศูนย์การศึกษาพิเศษ ประจำจังหวัดกาฬสินธุ์</v>
          </cell>
        </row>
        <row r="61">
          <cell r="B61">
            <v>2000400074</v>
          </cell>
          <cell r="C61" t="str">
            <v>ศูนย์การศึกษาพิเศษ ประจำจังหวัดนครพนม</v>
          </cell>
        </row>
        <row r="62">
          <cell r="B62">
            <v>2000400075</v>
          </cell>
          <cell r="C62" t="str">
            <v>ศูนย์การศึกษาพิเศษ ประจำจังหวัดมหาสารคาม</v>
          </cell>
        </row>
        <row r="63">
          <cell r="B63">
            <v>2000400076</v>
          </cell>
          <cell r="C63" t="str">
            <v>ศูนย์การศึกษาพิเศษ ประจำจังหวัดมุกดาหาร</v>
          </cell>
        </row>
        <row r="64">
          <cell r="B64">
            <v>2000400077</v>
          </cell>
          <cell r="C64" t="str">
            <v>ศูนย์การศึกษาพิเศษ ประจำจังหวัดยโสธร</v>
          </cell>
        </row>
        <row r="65">
          <cell r="B65">
            <v>2000400078</v>
          </cell>
          <cell r="C65" t="str">
            <v>ศูนย์การศึกษาพิเศษ ประจำจังหวัดร้อยเอ็ด</v>
          </cell>
        </row>
        <row r="66">
          <cell r="B66">
            <v>2000400079</v>
          </cell>
          <cell r="C66" t="str">
            <v>ศูนย์การศึกษาพิเศษ ประจำจังหวัดอำนาจเจริญ</v>
          </cell>
        </row>
        <row r="67">
          <cell r="B67">
            <v>2000400080</v>
          </cell>
          <cell r="C67" t="str">
            <v>ศูนย์การศึกษาพิเศษ ประจำจังหวัดชัยภูมิ</v>
          </cell>
        </row>
        <row r="68">
          <cell r="B68">
            <v>2000400081</v>
          </cell>
          <cell r="C68" t="str">
            <v>ศูนย์การศึกษาพิเศษ ประจำจังหวัดบุรีรัมย์</v>
          </cell>
        </row>
        <row r="69">
          <cell r="B69">
            <v>2000400082</v>
          </cell>
          <cell r="C69" t="str">
            <v>ศูนย์การศึกษาพิเศษ ประจำจังหวัดศรีสะเกษ</v>
          </cell>
        </row>
        <row r="70">
          <cell r="B70">
            <v>2000400083</v>
          </cell>
          <cell r="C70" t="str">
            <v>ศูนย์การศึกษาพิเศษ ประจำจังหวัดสุรินทร์</v>
          </cell>
        </row>
        <row r="71">
          <cell r="B71">
            <v>2000400084</v>
          </cell>
          <cell r="C71" t="str">
            <v>ศูนย์การศึกษาพิเศษ ประจำจังหวัดจันทบุรี</v>
          </cell>
        </row>
        <row r="72">
          <cell r="B72">
            <v>2000400085</v>
          </cell>
          <cell r="C72" t="str">
            <v>ศูนย์การศึกษาพิเศษ ประจำจังหวัดฉะเชิงเทรา</v>
          </cell>
        </row>
        <row r="73">
          <cell r="B73">
            <v>2000400086</v>
          </cell>
          <cell r="C73" t="str">
            <v>ศูนย์การศึกษาพิเศษ ประจำจังหวัดตราด</v>
          </cell>
        </row>
        <row r="74">
          <cell r="B74">
            <v>2000400087</v>
          </cell>
          <cell r="C74" t="str">
            <v>ศูนย์การศึกษาพิเศษมหาจักรีสิรินธร ประจําจังหวัดนครนายก</v>
          </cell>
        </row>
        <row r="75">
          <cell r="B75">
            <v>2000400088</v>
          </cell>
          <cell r="C75" t="str">
            <v>ศูนย์การศึกษาพิเศษ ประจำจังหวัดปราจีนบุรี</v>
          </cell>
        </row>
        <row r="76">
          <cell r="B76">
            <v>2000400089</v>
          </cell>
          <cell r="C76" t="str">
            <v>ศูนย์การศึกษาพิเศษ ประจำจังหวัดระยอง</v>
          </cell>
        </row>
        <row r="77">
          <cell r="B77">
            <v>2000400090</v>
          </cell>
          <cell r="C77" t="str">
            <v>ศูนย์การศึกษาพิเศษ ประจำจังหวัดสระแก้ว</v>
          </cell>
        </row>
        <row r="78">
          <cell r="B78">
            <v>2000400091</v>
          </cell>
          <cell r="C78" t="str">
            <v>โรงเรียนโสตศึกษาจังหวัดนนทบุรี</v>
          </cell>
        </row>
        <row r="79">
          <cell r="B79">
            <v>2000400092</v>
          </cell>
          <cell r="C79" t="str">
            <v>โรงเรียนโสตศึกษาจังหวัดนครปฐม</v>
          </cell>
        </row>
        <row r="80">
          <cell r="B80">
            <v>2000400093</v>
          </cell>
          <cell r="C80" t="str">
            <v>โรงเรียนโสตศึกษาจังหวัดสงขลา</v>
          </cell>
        </row>
        <row r="81">
          <cell r="B81">
            <v>2000400094</v>
          </cell>
          <cell r="C81" t="str">
            <v>โรงเรียนสงขลาพัฒนาปัญญา</v>
          </cell>
        </row>
        <row r="82">
          <cell r="B82">
            <v>2000400095</v>
          </cell>
          <cell r="C82" t="str">
            <v>โรงเรียนโสตศึกษาจังหวัดนครศรีธรรมราช</v>
          </cell>
        </row>
        <row r="83">
          <cell r="B83">
            <v>2000400096</v>
          </cell>
          <cell r="C83" t="str">
            <v>โรงเรียนนครศรีธรรมราชปัญญานุกูล</v>
          </cell>
        </row>
        <row r="84">
          <cell r="B84">
            <v>2000400097</v>
          </cell>
          <cell r="C84" t="str">
            <v>โรงเรียนสอนคนตาบอดภาคใต้ฯ</v>
          </cell>
        </row>
        <row r="85">
          <cell r="B85">
            <v>2000400098</v>
          </cell>
          <cell r="C85" t="str">
            <v>โรงเรียนชุมพรปัญญานุกูล</v>
          </cell>
        </row>
        <row r="86">
          <cell r="B86">
            <v>2000400099</v>
          </cell>
          <cell r="C86" t="str">
            <v>โรงเรียนภูเก็ตปัญญานุกูล</v>
          </cell>
        </row>
        <row r="87">
          <cell r="B87">
            <v>2000400100</v>
          </cell>
          <cell r="C87" t="str">
            <v>โรงเรียนโสตศึกษาเทพรัตน์</v>
          </cell>
        </row>
        <row r="88">
          <cell r="B88">
            <v>2000400101</v>
          </cell>
          <cell r="C88" t="str">
            <v>โรงเรียนสุพรรณบุรีปัญญานุกูล</v>
          </cell>
        </row>
        <row r="89">
          <cell r="B89">
            <v>2000400102</v>
          </cell>
          <cell r="C89" t="str">
            <v>โรงเรียนลพบุรีปัญญานุกูล</v>
          </cell>
        </row>
        <row r="90">
          <cell r="B90">
            <v>2000400103</v>
          </cell>
          <cell r="C90" t="str">
            <v>โรงเรียนโสตศึกษาจังหวัดตาก</v>
          </cell>
        </row>
        <row r="91">
          <cell r="B91">
            <v>2000400104</v>
          </cell>
          <cell r="C91" t="str">
            <v>โรงเรียนนครสวรรค์ปัญญานุกูล</v>
          </cell>
        </row>
        <row r="92">
          <cell r="B92">
            <v>2000400105</v>
          </cell>
          <cell r="C92" t="str">
            <v>โรงเรียนพิษณุโลกปัญญานุกูล</v>
          </cell>
        </row>
        <row r="93">
          <cell r="B93">
            <v>2000400106</v>
          </cell>
          <cell r="C93" t="str">
            <v>โรงเรียนโสตศึกษาอนุสารสุนทร</v>
          </cell>
        </row>
        <row r="94">
          <cell r="B94">
            <v>2000400107</v>
          </cell>
          <cell r="C94" t="str">
            <v>โรงเรียนสอนคนตาบอดภาคเหนือฯ</v>
          </cell>
        </row>
        <row r="95">
          <cell r="B95">
            <v>2000400108</v>
          </cell>
          <cell r="C95" t="str">
            <v>โรงเรียนกาวิละอนุกูล</v>
          </cell>
        </row>
        <row r="96">
          <cell r="B96">
            <v>2000400109</v>
          </cell>
          <cell r="C96" t="str">
            <v>โรงเรียนโสตศึกษาจังหวัดขอนแก่น</v>
          </cell>
        </row>
        <row r="97">
          <cell r="B97">
            <v>2000400110</v>
          </cell>
          <cell r="C97" t="str">
            <v>โรงเรียนโสตศึกษาจังหวัดอุดรธานี</v>
          </cell>
        </row>
        <row r="98">
          <cell r="B98">
            <v>2000400111</v>
          </cell>
          <cell r="C98" t="str">
            <v>โรงเรียนอุบลปัญญานุกูล</v>
          </cell>
        </row>
        <row r="99">
          <cell r="B99">
            <v>2000400112</v>
          </cell>
          <cell r="C99" t="str">
            <v>โรงเรียนโสตศึกษาจังหวัดมุกดาหาร</v>
          </cell>
        </row>
        <row r="100">
          <cell r="B100">
            <v>2000400113</v>
          </cell>
          <cell r="C100" t="str">
            <v>โรงเรียนกาฬสินธุ์ปัญญานุกูล</v>
          </cell>
        </row>
        <row r="101">
          <cell r="B101">
            <v>2000400114</v>
          </cell>
          <cell r="C101" t="str">
            <v>โรงเรียนโสตศึกษาจังหวัดสุรินทร์</v>
          </cell>
        </row>
        <row r="102">
          <cell r="B102">
            <v>2000400115</v>
          </cell>
          <cell r="C102" t="str">
            <v>โรงเรียนนครราชสีมาปัญญานุกูล</v>
          </cell>
        </row>
        <row r="103">
          <cell r="B103">
            <v>2000400116</v>
          </cell>
          <cell r="C103" t="str">
            <v>โรงเรียนโสตศึกษาจังหวัดชลบุรี</v>
          </cell>
        </row>
        <row r="104">
          <cell r="B104">
            <v>2000400117</v>
          </cell>
          <cell r="C104" t="str">
            <v>โรงเรียนระยองปัญญานุกูล</v>
          </cell>
        </row>
        <row r="105">
          <cell r="B105">
            <v>2000400118</v>
          </cell>
          <cell r="C105" t="str">
            <v>โรงเรียนเพชรบุรีปัญญานุกูล</v>
          </cell>
        </row>
        <row r="106">
          <cell r="B106">
            <v>2000400119</v>
          </cell>
          <cell r="C106" t="str">
            <v>โรงเรียนโสตศึกษาจังหวัดกาญจนบุรี</v>
          </cell>
        </row>
        <row r="107">
          <cell r="B107">
            <v>2000400120</v>
          </cell>
          <cell r="C107" t="str">
            <v>โรงเรียนโสตศึกษาจังหวัดเพชรบูรณ์</v>
          </cell>
        </row>
        <row r="108">
          <cell r="B108">
            <v>2000400121</v>
          </cell>
          <cell r="C108" t="str">
            <v>โรงเรียนพิจิตรปัญญานุกูล</v>
          </cell>
        </row>
        <row r="109">
          <cell r="B109">
            <v>2000400122</v>
          </cell>
          <cell r="C109" t="str">
            <v>โรงเรียนเชียงรายปัญญานุกูล</v>
          </cell>
        </row>
        <row r="110">
          <cell r="B110">
            <v>2000400123</v>
          </cell>
          <cell r="C110" t="str">
            <v>โรงเรียนน่านปัญญานุกูล</v>
          </cell>
        </row>
        <row r="111">
          <cell r="B111">
            <v>2000400124</v>
          </cell>
          <cell r="C111" t="str">
            <v>โรงเรียนแพร่ปัญญานุกูล</v>
          </cell>
        </row>
        <row r="112">
          <cell r="B112">
            <v>2000400125</v>
          </cell>
          <cell r="C112" t="str">
            <v>โรงเรียนศรีสังวาลย์ขอนแก่น</v>
          </cell>
        </row>
        <row r="113">
          <cell r="B113">
            <v>2000400126</v>
          </cell>
          <cell r="C113" t="str">
            <v>โรงเรียนโสตศึกษาจังหวัดร้อยเอ็ด</v>
          </cell>
        </row>
        <row r="114">
          <cell r="B114">
            <v>2000400127</v>
          </cell>
          <cell r="C114" t="str">
            <v>โรงเรียนโสตศึกษาจังหวัดชัยภูมิ</v>
          </cell>
        </row>
        <row r="115">
          <cell r="B115">
            <v>2000400128</v>
          </cell>
          <cell r="C115" t="str">
            <v>โรงเรียนโสตศึกษาจังหวัดปราจีนบุรี</v>
          </cell>
        </row>
        <row r="116">
          <cell r="B116">
            <v>2000400129</v>
          </cell>
          <cell r="C116" t="str">
            <v>โรงเรียนฉะเชิงเทราปัญญานุกูล</v>
          </cell>
        </row>
        <row r="117">
          <cell r="B117">
            <v>2000400130</v>
          </cell>
          <cell r="C117" t="str">
            <v>โรงเรียนศรีสังวาลย์เชียงใหม่</v>
          </cell>
        </row>
        <row r="118">
          <cell r="B118">
            <v>2000400131</v>
          </cell>
          <cell r="C118" t="str">
            <v>โรงเรียนโสตศึกษาปานเลิศ</v>
          </cell>
        </row>
        <row r="119">
          <cell r="B119">
            <v>2000400132</v>
          </cell>
          <cell r="C119" t="str">
            <v>สพป.กทม.</v>
          </cell>
        </row>
        <row r="120">
          <cell r="B120">
            <v>2000400134</v>
          </cell>
          <cell r="C120" t="str">
            <v>สพม.กทม เขต 2</v>
          </cell>
        </row>
        <row r="121">
          <cell r="B121">
            <v>2000400136</v>
          </cell>
          <cell r="C121" t="str">
            <v>สพม.กทม เขต 1</v>
          </cell>
        </row>
        <row r="122">
          <cell r="B122">
            <v>2000400138</v>
          </cell>
          <cell r="C122" t="str">
            <v>สพป.กระบี่</v>
          </cell>
        </row>
        <row r="123">
          <cell r="B123">
            <v>2000400140</v>
          </cell>
          <cell r="C123" t="str">
            <v>สพป.ชัยนาท</v>
          </cell>
        </row>
        <row r="124">
          <cell r="B124">
            <v>2000400142</v>
          </cell>
          <cell r="C124" t="str">
            <v>สพป.ตราด</v>
          </cell>
        </row>
        <row r="125">
          <cell r="B125">
            <v>2000400144</v>
          </cell>
          <cell r="C125" t="str">
            <v>สพป.นครนายก</v>
          </cell>
        </row>
        <row r="126">
          <cell r="B126">
            <v>2000400146</v>
          </cell>
          <cell r="C126" t="str">
            <v>สพป.ปราจีนบุรี เขต 1</v>
          </cell>
        </row>
        <row r="127">
          <cell r="B127">
            <v>2000400148</v>
          </cell>
          <cell r="C127" t="str">
            <v>สพป.พังงา</v>
          </cell>
        </row>
        <row r="128">
          <cell r="B128">
            <v>2000400150</v>
          </cell>
          <cell r="C128" t="str">
            <v>โรงเรียนตะกั่วป่า "เสนานุกูล"</v>
          </cell>
        </row>
        <row r="129">
          <cell r="B129">
            <v>2000400151</v>
          </cell>
          <cell r="C129" t="str">
            <v>สพป.พัทลุง เขต 1</v>
          </cell>
        </row>
        <row r="130">
          <cell r="B130">
            <v>2000400153</v>
          </cell>
          <cell r="C130" t="str">
            <v>สพป.ภูเก็ต</v>
          </cell>
        </row>
        <row r="131">
          <cell r="B131">
            <v>2000400155</v>
          </cell>
          <cell r="C131" t="str">
            <v xml:space="preserve">สพป.มุกดาหาร </v>
          </cell>
        </row>
        <row r="132">
          <cell r="B132">
            <v>2000400157</v>
          </cell>
          <cell r="C132" t="str">
            <v xml:space="preserve">สพป.ระนอง </v>
          </cell>
        </row>
        <row r="133">
          <cell r="B133">
            <v>2000400159</v>
          </cell>
          <cell r="C133" t="str">
            <v xml:space="preserve">สพป.สตูล </v>
          </cell>
        </row>
        <row r="134">
          <cell r="B134">
            <v>2000400161</v>
          </cell>
          <cell r="C134" t="str">
            <v xml:space="preserve">สพป.สมุทรสาคร </v>
          </cell>
        </row>
        <row r="135">
          <cell r="B135">
            <v>2000400163</v>
          </cell>
          <cell r="C135" t="str">
            <v>สพป.สมุทรสงคราม</v>
          </cell>
        </row>
        <row r="136">
          <cell r="B136">
            <v>2000400165</v>
          </cell>
          <cell r="C136" t="str">
            <v>สพป.สิงห์บุรี</v>
          </cell>
        </row>
        <row r="137">
          <cell r="B137">
            <v>2000400167</v>
          </cell>
          <cell r="C137" t="str">
            <v>สพป.อ่างทอง</v>
          </cell>
        </row>
        <row r="138">
          <cell r="B138">
            <v>2000400169</v>
          </cell>
          <cell r="C138" t="str">
            <v>สพป.อำนาจเจริญ</v>
          </cell>
        </row>
        <row r="139">
          <cell r="B139">
            <v>2000400171</v>
          </cell>
          <cell r="C139" t="str">
            <v>สพป.อุทัยธานี เขต 1</v>
          </cell>
        </row>
        <row r="140">
          <cell r="B140">
            <v>2000400173</v>
          </cell>
          <cell r="C140" t="str">
            <v>สพป.กำแพงเพชร เขต 1</v>
          </cell>
        </row>
        <row r="141">
          <cell r="B141">
            <v>2000400175</v>
          </cell>
          <cell r="C141" t="str">
            <v>สพป.กำแพงเพชร เขต 2</v>
          </cell>
        </row>
        <row r="142">
          <cell r="B142">
            <v>2000400177</v>
          </cell>
          <cell r="C142" t="str">
            <v>สพป.จันทบุรี เขต 1</v>
          </cell>
        </row>
        <row r="143">
          <cell r="B143">
            <v>2000400179</v>
          </cell>
          <cell r="C143" t="str">
            <v>สพป.จันทบุรี เขต 2</v>
          </cell>
        </row>
        <row r="144">
          <cell r="B144">
            <v>2000400181</v>
          </cell>
          <cell r="C144" t="str">
            <v>สพป.ฉะเชิงเทรา เขต 1</v>
          </cell>
        </row>
        <row r="145">
          <cell r="B145">
            <v>2000400183</v>
          </cell>
          <cell r="C145" t="str">
            <v>สพป.ฉะเชิงเทรา เขต 2</v>
          </cell>
        </row>
        <row r="146">
          <cell r="B146">
            <v>2000400185</v>
          </cell>
          <cell r="C146" t="str">
            <v>สพป.ชุมพร เขต 1</v>
          </cell>
        </row>
        <row r="147">
          <cell r="B147">
            <v>2000400187</v>
          </cell>
          <cell r="C147" t="str">
            <v xml:space="preserve">สพป.ชุมพร เขต 2 </v>
          </cell>
        </row>
        <row r="148">
          <cell r="B148">
            <v>2000400189</v>
          </cell>
          <cell r="C148" t="str">
            <v>สพป.ตรัง เขต 1</v>
          </cell>
        </row>
        <row r="149">
          <cell r="B149">
            <v>2000400191</v>
          </cell>
          <cell r="C149" t="str">
            <v xml:space="preserve">สพป.ตรัง เขต 2 </v>
          </cell>
        </row>
        <row r="150">
          <cell r="B150">
            <v>2000400193</v>
          </cell>
          <cell r="C150" t="str">
            <v>สพป.ตาก เขต 1</v>
          </cell>
        </row>
        <row r="151">
          <cell r="B151">
            <v>2000400195</v>
          </cell>
          <cell r="C151" t="str">
            <v>สพป.ตาก เขต 2</v>
          </cell>
        </row>
        <row r="152">
          <cell r="B152">
            <v>2000400197</v>
          </cell>
          <cell r="C152" t="str">
            <v xml:space="preserve">โรงเรียนสรรพวิทยาคม </v>
          </cell>
        </row>
        <row r="153">
          <cell r="B153">
            <v>2000400198</v>
          </cell>
          <cell r="C153" t="str">
            <v>สพป.นครปฐม เขต 1</v>
          </cell>
        </row>
        <row r="154">
          <cell r="B154">
            <v>2000400200</v>
          </cell>
          <cell r="C154" t="str">
            <v>สพป.นครปฐม เขต 2</v>
          </cell>
        </row>
        <row r="155">
          <cell r="B155">
            <v>2000400202</v>
          </cell>
          <cell r="C155" t="str">
            <v xml:space="preserve">สพป.นครพนม เขต 1 </v>
          </cell>
        </row>
        <row r="156">
          <cell r="B156">
            <v>2000400204</v>
          </cell>
          <cell r="C156" t="str">
            <v xml:space="preserve">สพป.นครพนม เขต 2 </v>
          </cell>
        </row>
        <row r="157">
          <cell r="B157">
            <v>2000400206</v>
          </cell>
          <cell r="C157" t="str">
            <v>สพป.นนทบุรี เขต 1</v>
          </cell>
        </row>
        <row r="158">
          <cell r="B158">
            <v>2000400208</v>
          </cell>
          <cell r="C158" t="str">
            <v>สพป.นนทบุรี เขต 2</v>
          </cell>
        </row>
        <row r="159">
          <cell r="B159">
            <v>2000400210</v>
          </cell>
          <cell r="C159" t="str">
            <v xml:space="preserve">สพป.นราธิวาส เขต 1 </v>
          </cell>
        </row>
        <row r="160">
          <cell r="B160">
            <v>2000400212</v>
          </cell>
          <cell r="C160" t="str">
            <v xml:space="preserve">สพป.นราธิวาส เขต 2 </v>
          </cell>
        </row>
        <row r="161">
          <cell r="B161">
            <v>2000400214</v>
          </cell>
          <cell r="C161" t="str">
            <v xml:space="preserve">สพป.น่าน เขต 1 </v>
          </cell>
        </row>
        <row r="162">
          <cell r="B162">
            <v>2000400216</v>
          </cell>
          <cell r="C162" t="str">
            <v xml:space="preserve">สพป.น่าน เขต 2 </v>
          </cell>
        </row>
        <row r="163">
          <cell r="B163">
            <v>2000400218</v>
          </cell>
          <cell r="C163" t="str">
            <v>สพป.ปทุมธานี เขต 1</v>
          </cell>
        </row>
        <row r="164">
          <cell r="B164">
            <v>2000400220</v>
          </cell>
          <cell r="C164" t="str">
            <v>สพป.ปทุมธานี เขต 2</v>
          </cell>
        </row>
        <row r="165">
          <cell r="B165">
            <v>2000400222</v>
          </cell>
          <cell r="C165" t="str">
            <v>สพป.ประจวบคีรีขันธ์ เขต 1</v>
          </cell>
        </row>
        <row r="166">
          <cell r="B166">
            <v>2000400224</v>
          </cell>
          <cell r="C166" t="str">
            <v>สพป.ประจวบคีรีขันธ์ เขต 2</v>
          </cell>
        </row>
        <row r="167">
          <cell r="B167">
            <v>2000400226</v>
          </cell>
          <cell r="C167" t="str">
            <v>สพป.ปัตตานี เขต 1</v>
          </cell>
        </row>
        <row r="168">
          <cell r="B168">
            <v>2000400228</v>
          </cell>
          <cell r="C168" t="str">
            <v>สพป.ปัตตานี เขต 2</v>
          </cell>
        </row>
        <row r="169">
          <cell r="B169">
            <v>2000400230</v>
          </cell>
          <cell r="C169" t="str">
            <v>สพป.อยุธยา เขต 1</v>
          </cell>
        </row>
        <row r="170">
          <cell r="B170">
            <v>2000400232</v>
          </cell>
          <cell r="C170" t="str">
            <v>สพป.อยุธยา เขต 2</v>
          </cell>
        </row>
        <row r="171">
          <cell r="B171">
            <v>2000400234</v>
          </cell>
          <cell r="C171" t="str">
            <v>สพป.พะเยา เขต 1</v>
          </cell>
        </row>
        <row r="172">
          <cell r="B172">
            <v>2000400236</v>
          </cell>
          <cell r="C172" t="str">
            <v>สพป.พะเยา เขต 2</v>
          </cell>
        </row>
        <row r="173">
          <cell r="B173">
            <v>2000400238</v>
          </cell>
          <cell r="C173" t="str">
            <v>สพป.พิจิตร เขต 1</v>
          </cell>
        </row>
        <row r="174">
          <cell r="B174">
            <v>2000400240</v>
          </cell>
          <cell r="C174" t="str">
            <v>สพป.พิจิตร เขต 2</v>
          </cell>
        </row>
        <row r="175">
          <cell r="B175">
            <v>2000400242</v>
          </cell>
          <cell r="C175" t="str">
            <v>สพป.เพชรบุรี เขต 1</v>
          </cell>
        </row>
        <row r="176">
          <cell r="B176">
            <v>2000400244</v>
          </cell>
          <cell r="C176" t="str">
            <v>สพป.เพชรบุรี เขต 2</v>
          </cell>
        </row>
        <row r="177">
          <cell r="B177">
            <v>2000400246</v>
          </cell>
          <cell r="C177" t="str">
            <v>สพป. แพร่ เขต 1</v>
          </cell>
        </row>
        <row r="178">
          <cell r="B178">
            <v>2000400248</v>
          </cell>
          <cell r="C178" t="str">
            <v>สพป. แพร่ เขต 2</v>
          </cell>
        </row>
        <row r="179">
          <cell r="B179">
            <v>2000400250</v>
          </cell>
          <cell r="C179" t="str">
            <v>สพป.มหาสารคาม เขต 1</v>
          </cell>
        </row>
        <row r="180">
          <cell r="B180">
            <v>2000400252</v>
          </cell>
          <cell r="C180" t="str">
            <v xml:space="preserve">สพป.มหาสารคาม เขต 2 </v>
          </cell>
        </row>
        <row r="181">
          <cell r="B181">
            <v>2000400254</v>
          </cell>
          <cell r="C181" t="str">
            <v>สพป.แม่ฮ่องสอน เขต 1</v>
          </cell>
        </row>
        <row r="182">
          <cell r="B182">
            <v>2000400256</v>
          </cell>
          <cell r="C182" t="str">
            <v>สพป.แม่ฮ่องสอน เขต 2</v>
          </cell>
        </row>
        <row r="183">
          <cell r="B183">
            <v>2000400259</v>
          </cell>
          <cell r="C183" t="str">
            <v>สพป.ยโสธร เขต 1</v>
          </cell>
        </row>
        <row r="184">
          <cell r="B184">
            <v>2000400261</v>
          </cell>
          <cell r="C184" t="str">
            <v>สพป.ยโสธร เขต 2</v>
          </cell>
        </row>
        <row r="185">
          <cell r="B185">
            <v>2000400263</v>
          </cell>
          <cell r="C185" t="str">
            <v xml:space="preserve">สพป.ยะลา เขต 1 </v>
          </cell>
        </row>
        <row r="186">
          <cell r="B186">
            <v>2000400266</v>
          </cell>
          <cell r="C186" t="str">
            <v xml:space="preserve">สพป.ยะลา เขต 2 </v>
          </cell>
        </row>
        <row r="187">
          <cell r="B187">
            <v>2000400268</v>
          </cell>
          <cell r="C187" t="str">
            <v>สพป.ระยอง เขต 1</v>
          </cell>
        </row>
        <row r="188">
          <cell r="B188">
            <v>2000400270</v>
          </cell>
          <cell r="C188" t="str">
            <v>สพป.ระยอง เขต 2</v>
          </cell>
        </row>
        <row r="189">
          <cell r="B189">
            <v>2000400272</v>
          </cell>
          <cell r="C189" t="str">
            <v>สพป.ราชบุรี เขต 1</v>
          </cell>
        </row>
        <row r="190">
          <cell r="B190">
            <v>2000400274</v>
          </cell>
          <cell r="C190" t="str">
            <v>สพป.ราชบุรี เขต 2</v>
          </cell>
        </row>
        <row r="191">
          <cell r="B191">
            <v>2000400276</v>
          </cell>
          <cell r="C191" t="str">
            <v>สพป.ลพบุรี เขต 1</v>
          </cell>
        </row>
        <row r="192">
          <cell r="B192">
            <v>2000400278</v>
          </cell>
          <cell r="C192" t="str">
            <v>สพป.ลพบุรี เขต 2</v>
          </cell>
        </row>
        <row r="193">
          <cell r="B193">
            <v>2000400280</v>
          </cell>
          <cell r="C193" t="str">
            <v>สพป. ลำพูน เขต 1</v>
          </cell>
        </row>
        <row r="194">
          <cell r="B194">
            <v>2000400282</v>
          </cell>
          <cell r="C194" t="str">
            <v>สพป. ลำพูน เขต 2</v>
          </cell>
        </row>
        <row r="195">
          <cell r="B195">
            <v>2000400284</v>
          </cell>
          <cell r="C195" t="str">
            <v xml:space="preserve">สพป.เลย เขต 1 </v>
          </cell>
        </row>
        <row r="196">
          <cell r="B196">
            <v>2000400286</v>
          </cell>
          <cell r="C196" t="str">
            <v xml:space="preserve">สพป.เลย เขต 2 </v>
          </cell>
        </row>
        <row r="197">
          <cell r="B197">
            <v>2000400288</v>
          </cell>
          <cell r="C197" t="str">
            <v xml:space="preserve">สพป.สมุทรปราการ เขต 1 </v>
          </cell>
        </row>
        <row r="198">
          <cell r="B198">
            <v>2000400290</v>
          </cell>
          <cell r="C198" t="str">
            <v>สพป.สมุทรปราการ เขต 2</v>
          </cell>
        </row>
        <row r="199">
          <cell r="B199">
            <v>2000400292</v>
          </cell>
          <cell r="C199" t="str">
            <v>สพป.สระแก้ว เขต 1</v>
          </cell>
        </row>
        <row r="200">
          <cell r="B200">
            <v>2000400294</v>
          </cell>
          <cell r="C200" t="str">
            <v>สพป.สระแก้ว เขต 2</v>
          </cell>
        </row>
        <row r="201">
          <cell r="B201">
            <v>2000400296</v>
          </cell>
          <cell r="C201" t="str">
            <v>สพป. สระบุรี เขต 1</v>
          </cell>
        </row>
        <row r="202">
          <cell r="B202">
            <v>2000400298</v>
          </cell>
          <cell r="C202" t="str">
            <v>สพป. สระบุรี เขต 2</v>
          </cell>
        </row>
        <row r="203">
          <cell r="B203">
            <v>2000400300</v>
          </cell>
          <cell r="C203" t="str">
            <v>สพป.สุโขทัย เขต 1</v>
          </cell>
        </row>
        <row r="204">
          <cell r="B204">
            <v>2000400302</v>
          </cell>
          <cell r="C204" t="str">
            <v>สพป.สุโขทัย เขต 2</v>
          </cell>
        </row>
        <row r="205">
          <cell r="B205">
            <v>2000400304</v>
          </cell>
          <cell r="C205" t="str">
            <v>สพป.หนองบัวลำภู เขต 1</v>
          </cell>
        </row>
        <row r="206">
          <cell r="B206">
            <v>2000400306</v>
          </cell>
          <cell r="C206" t="str">
            <v>สพป.หนองบัวลำภู เขต 2</v>
          </cell>
        </row>
        <row r="207">
          <cell r="B207">
            <v>2000400308</v>
          </cell>
          <cell r="C207" t="str">
            <v>สพป.อุตรดิตถ์ เขต 1</v>
          </cell>
        </row>
        <row r="208">
          <cell r="B208">
            <v>2000400310</v>
          </cell>
          <cell r="C208" t="str">
            <v>สพป.อุตรดิตถ์ เขต 2</v>
          </cell>
        </row>
        <row r="209">
          <cell r="B209">
            <v>2000400312</v>
          </cell>
          <cell r="C209" t="str">
            <v>สพป.กาญจนบุรี เขต 1</v>
          </cell>
        </row>
        <row r="210">
          <cell r="B210">
            <v>2000400314</v>
          </cell>
          <cell r="C210" t="str">
            <v>สพป.กาญจนบุรี เขต 2</v>
          </cell>
        </row>
        <row r="211">
          <cell r="B211">
            <v>2000400316</v>
          </cell>
          <cell r="C211" t="str">
            <v>สพป.กาญจนบุรี เขต 3</v>
          </cell>
        </row>
        <row r="212">
          <cell r="B212">
            <v>2000400318</v>
          </cell>
          <cell r="C212" t="str">
            <v xml:space="preserve">สพป.กาฬสินธุ์ เขต 1 </v>
          </cell>
        </row>
        <row r="213">
          <cell r="B213">
            <v>2000400320</v>
          </cell>
          <cell r="C213" t="str">
            <v>สพป.กาฬสินธุ์ เขต 2</v>
          </cell>
        </row>
        <row r="214">
          <cell r="B214">
            <v>2000400322</v>
          </cell>
          <cell r="C214" t="str">
            <v xml:space="preserve">สพป.กาฬสินธุ์ เขต 3 </v>
          </cell>
        </row>
        <row r="215">
          <cell r="B215">
            <v>2000400324</v>
          </cell>
          <cell r="C215" t="str">
            <v xml:space="preserve">สพป.ชลบุรี เขต 1 </v>
          </cell>
        </row>
        <row r="216">
          <cell r="B216">
            <v>2000400326</v>
          </cell>
          <cell r="C216" t="str">
            <v xml:space="preserve">สพป.ชลบุรี เขต 2 </v>
          </cell>
        </row>
        <row r="217">
          <cell r="B217">
            <v>2000400328</v>
          </cell>
          <cell r="C217" t="str">
            <v xml:space="preserve">สพป.ชลบุรี เขต 3 </v>
          </cell>
        </row>
        <row r="218">
          <cell r="B218">
            <v>2000400330</v>
          </cell>
          <cell r="C218" t="str">
            <v>สพป.ชัยภูมิ เขต 1</v>
          </cell>
        </row>
        <row r="219">
          <cell r="B219">
            <v>2000400332</v>
          </cell>
          <cell r="C219" t="str">
            <v>สพป.ชัยภูมิ เขต 2</v>
          </cell>
        </row>
        <row r="220">
          <cell r="B220">
            <v>2000400334</v>
          </cell>
          <cell r="C220" t="str">
            <v>โรงเรียนภูเขียว</v>
          </cell>
        </row>
        <row r="221">
          <cell r="B221">
            <v>2000400335</v>
          </cell>
          <cell r="C221" t="str">
            <v>สพป.ชัยภูมิ เขต 3</v>
          </cell>
        </row>
        <row r="222">
          <cell r="B222">
            <v>2000400337</v>
          </cell>
          <cell r="C222" t="str">
            <v>สพป.นครสวรรค์ เขต 1</v>
          </cell>
        </row>
        <row r="223">
          <cell r="B223">
            <v>2000400339</v>
          </cell>
          <cell r="C223" t="str">
            <v>สพป.นครสวรรค์ เขต 2</v>
          </cell>
        </row>
        <row r="224">
          <cell r="B224">
            <v>2000400341</v>
          </cell>
          <cell r="C224" t="str">
            <v>สพป.นครสวรรค์ เขต 3</v>
          </cell>
        </row>
        <row r="225">
          <cell r="B225">
            <v>2000400343</v>
          </cell>
          <cell r="C225" t="str">
            <v>สพป.พิษณุโลก เขต 1</v>
          </cell>
        </row>
        <row r="226">
          <cell r="B226">
            <v>2000400345</v>
          </cell>
          <cell r="C226" t="str">
            <v>สพป.พิษณุโลก เขต 2</v>
          </cell>
        </row>
        <row r="227">
          <cell r="B227">
            <v>2000400347</v>
          </cell>
          <cell r="C227" t="str">
            <v>สพป.พิษณุโลก เขต 3</v>
          </cell>
        </row>
        <row r="228">
          <cell r="B228">
            <v>2000400349</v>
          </cell>
          <cell r="C228" t="str">
            <v>สพป.เพชรบูรณ์ เขต 1</v>
          </cell>
        </row>
        <row r="229">
          <cell r="B229">
            <v>2000400351</v>
          </cell>
          <cell r="C229" t="str">
            <v>สพป.เพชรบูรณ์ เขต 2</v>
          </cell>
        </row>
        <row r="230">
          <cell r="B230">
            <v>2000400353</v>
          </cell>
          <cell r="C230" t="str">
            <v>สพป.เพชรบูรณ์ เขต 3</v>
          </cell>
        </row>
        <row r="231">
          <cell r="B231">
            <v>2000400355</v>
          </cell>
          <cell r="C231" t="str">
            <v xml:space="preserve">สพป.ร้อยเอ็ด เขต 1 </v>
          </cell>
        </row>
        <row r="232">
          <cell r="B232">
            <v>2000400357</v>
          </cell>
          <cell r="C232" t="str">
            <v xml:space="preserve">สพป.ร้อยเอ็ด เขต 2 </v>
          </cell>
        </row>
        <row r="233">
          <cell r="B233">
            <v>2000400359</v>
          </cell>
          <cell r="C233" t="str">
            <v xml:space="preserve">สพป.ร้อยเอ็ด เขต 3 </v>
          </cell>
        </row>
        <row r="234">
          <cell r="B234">
            <v>2000400361</v>
          </cell>
          <cell r="C234" t="str">
            <v>สพป. ลำปาง เขต 1</v>
          </cell>
        </row>
        <row r="235">
          <cell r="B235">
            <v>2000400363</v>
          </cell>
          <cell r="C235" t="str">
            <v>สพป. ลำปาง เขต 2</v>
          </cell>
        </row>
        <row r="236">
          <cell r="B236">
            <v>2000400365</v>
          </cell>
          <cell r="C236" t="str">
            <v>สพป. ลำปาง เขต 3</v>
          </cell>
        </row>
        <row r="237">
          <cell r="B237">
            <v>2000400367</v>
          </cell>
          <cell r="C237" t="str">
            <v xml:space="preserve">สพป.สกลนคร เขต 1 </v>
          </cell>
        </row>
        <row r="238">
          <cell r="B238">
            <v>2000400369</v>
          </cell>
          <cell r="C238" t="str">
            <v xml:space="preserve">สพป.สกลนคร เขต 2 </v>
          </cell>
        </row>
        <row r="239">
          <cell r="B239">
            <v>2000400371</v>
          </cell>
          <cell r="C239" t="str">
            <v xml:space="preserve">สพป.สกลนคร เขต 3 </v>
          </cell>
        </row>
        <row r="240">
          <cell r="B240">
            <v>2000400373</v>
          </cell>
          <cell r="C240" t="str">
            <v xml:space="preserve">สพป.สงขลา เขต 1 </v>
          </cell>
        </row>
        <row r="241">
          <cell r="B241">
            <v>2000400375</v>
          </cell>
          <cell r="C241" t="str">
            <v xml:space="preserve">สพป.สงขลา เขต 2 </v>
          </cell>
        </row>
        <row r="242">
          <cell r="B242">
            <v>2000400377</v>
          </cell>
          <cell r="C242" t="str">
            <v>สพป.สงขลา เขต 3</v>
          </cell>
        </row>
        <row r="243">
          <cell r="B243">
            <v>2000400379</v>
          </cell>
          <cell r="C243" t="str">
            <v>สพป.สุพรรณบุรี เขต 1</v>
          </cell>
        </row>
        <row r="244">
          <cell r="B244">
            <v>2000400381</v>
          </cell>
          <cell r="C244" t="str">
            <v>สพป.สุพรรณบุรี เขต 2</v>
          </cell>
        </row>
        <row r="245">
          <cell r="B245">
            <v>2000400383</v>
          </cell>
          <cell r="C245" t="str">
            <v>สพป.สุพรรณบุรี เขต 3</v>
          </cell>
        </row>
        <row r="246">
          <cell r="B246">
            <v>2000400385</v>
          </cell>
          <cell r="C246" t="str">
            <v xml:space="preserve">สพป.สุราษฎร์ธานี เขต 1 </v>
          </cell>
        </row>
        <row r="247">
          <cell r="B247">
            <v>2000400387</v>
          </cell>
          <cell r="C247" t="str">
            <v xml:space="preserve">สพป.สุราษฎร์ธานี เขต 2 </v>
          </cell>
        </row>
        <row r="248">
          <cell r="B248">
            <v>2000400389</v>
          </cell>
          <cell r="C248" t="str">
            <v>สพป.สุราษฎร์ธานี เขต 3</v>
          </cell>
        </row>
        <row r="249">
          <cell r="B249">
            <v>2000400391</v>
          </cell>
          <cell r="C249" t="str">
            <v>สพป.สุรินทร์ เขต 1</v>
          </cell>
        </row>
        <row r="250">
          <cell r="B250">
            <v>2000400393</v>
          </cell>
          <cell r="C250" t="str">
            <v>สพป.สุรินทร์ เขต 2</v>
          </cell>
        </row>
        <row r="251">
          <cell r="B251">
            <v>2000400395</v>
          </cell>
          <cell r="C251" t="str">
            <v>สพป.สุรินทร์ เขต 3</v>
          </cell>
        </row>
        <row r="252">
          <cell r="B252">
            <v>2000400397</v>
          </cell>
          <cell r="C252" t="str">
            <v>สพป.หนองคาย เขต 1</v>
          </cell>
        </row>
        <row r="253">
          <cell r="B253">
            <v>2000400399</v>
          </cell>
          <cell r="C253" t="str">
            <v>สพป.หนองคาย เขต 2</v>
          </cell>
        </row>
        <row r="254">
          <cell r="B254">
            <v>2000400403</v>
          </cell>
          <cell r="C254" t="str">
            <v>สพป.เชียงราย เขต 1</v>
          </cell>
        </row>
        <row r="255">
          <cell r="B255">
            <v>2000400405</v>
          </cell>
          <cell r="C255" t="str">
            <v>สพป.เชียงราย เขต 2</v>
          </cell>
        </row>
        <row r="256">
          <cell r="B256">
            <v>2000400407</v>
          </cell>
          <cell r="C256" t="str">
            <v>สพป.เชียงราย เขต 3</v>
          </cell>
        </row>
        <row r="257">
          <cell r="B257">
            <v>2000400409</v>
          </cell>
          <cell r="C257" t="str">
            <v>สพป.เชียงราย เขต 4</v>
          </cell>
        </row>
        <row r="258">
          <cell r="B258">
            <v>2000400411</v>
          </cell>
          <cell r="C258" t="str">
            <v>สพป.นครศรีธรรมราช เขต 1</v>
          </cell>
        </row>
        <row r="259">
          <cell r="B259">
            <v>2000400413</v>
          </cell>
          <cell r="C259" t="str">
            <v>สพป.นครศรีธรรมราช เขต 2</v>
          </cell>
        </row>
        <row r="260">
          <cell r="B260">
            <v>2000400415</v>
          </cell>
          <cell r="C260" t="str">
            <v xml:space="preserve">โรงเรียนทุ่งสง </v>
          </cell>
        </row>
        <row r="261">
          <cell r="B261">
            <v>2000400416</v>
          </cell>
          <cell r="C261" t="str">
            <v xml:space="preserve">โรงเรียนปากพนัง </v>
          </cell>
        </row>
        <row r="262">
          <cell r="B262">
            <v>2000400417</v>
          </cell>
          <cell r="C262" t="str">
            <v>สพป.นครศรีธรรมราช เขต 3</v>
          </cell>
        </row>
        <row r="263">
          <cell r="B263">
            <v>2000400419</v>
          </cell>
          <cell r="C263" t="str">
            <v>สพป.นครศรีธรรมราช เขต 4</v>
          </cell>
        </row>
        <row r="264">
          <cell r="B264">
            <v>2000400421</v>
          </cell>
          <cell r="C264" t="str">
            <v>สพป.บุรีรัมย์ เขต 1</v>
          </cell>
        </row>
        <row r="265">
          <cell r="B265">
            <v>2000400423</v>
          </cell>
          <cell r="C265" t="str">
            <v>สพป.บุรีรัมย์ เขต 2</v>
          </cell>
        </row>
        <row r="266">
          <cell r="B266">
            <v>2000400425</v>
          </cell>
          <cell r="C266" t="str">
            <v>สพป.บุรีรัมย์ เขต 3</v>
          </cell>
        </row>
        <row r="267">
          <cell r="B267">
            <v>2000400427</v>
          </cell>
          <cell r="C267" t="str">
            <v>สพป.บุรีรัมย์ เขต 4</v>
          </cell>
        </row>
        <row r="268">
          <cell r="B268">
            <v>2000400429</v>
          </cell>
          <cell r="C268" t="str">
            <v>สพป.ศรีสะเกษ เขต 1</v>
          </cell>
        </row>
        <row r="269">
          <cell r="B269">
            <v>2000400431</v>
          </cell>
          <cell r="C269" t="str">
            <v>สพป.ศรีสะเกษ เขต 2</v>
          </cell>
        </row>
        <row r="270">
          <cell r="B270">
            <v>2000400433</v>
          </cell>
          <cell r="C270" t="str">
            <v>สพป.ศรีสะเกษ เขต 3</v>
          </cell>
        </row>
        <row r="271">
          <cell r="B271">
            <v>2000400435</v>
          </cell>
          <cell r="C271" t="str">
            <v>สพป.ศรีสะเกษ เขต 4</v>
          </cell>
        </row>
        <row r="272">
          <cell r="B272">
            <v>2000400437</v>
          </cell>
          <cell r="C272" t="str">
            <v xml:space="preserve">สพป.อุดรธานี เขต 1 </v>
          </cell>
        </row>
        <row r="273">
          <cell r="B273">
            <v>2000400439</v>
          </cell>
          <cell r="C273" t="str">
            <v xml:space="preserve">สพป.อุดรธานี เขต 2 </v>
          </cell>
        </row>
        <row r="274">
          <cell r="B274">
            <v>2000400441</v>
          </cell>
          <cell r="C274" t="str">
            <v>สพป.อุดรธานี เขต 3</v>
          </cell>
        </row>
        <row r="275">
          <cell r="B275">
            <v>2000400443</v>
          </cell>
          <cell r="C275" t="str">
            <v xml:space="preserve">สพป.อุดรธานี เขต 4 </v>
          </cell>
        </row>
        <row r="276">
          <cell r="B276">
            <v>2000400445</v>
          </cell>
          <cell r="C276" t="str">
            <v xml:space="preserve">สพป.ขอนแก่น เขต 1 </v>
          </cell>
        </row>
        <row r="277">
          <cell r="B277">
            <v>2000400447</v>
          </cell>
          <cell r="C277" t="str">
            <v xml:space="preserve">สพป.ขอนแก่น เขต 2 </v>
          </cell>
        </row>
        <row r="278">
          <cell r="B278">
            <v>2000400449</v>
          </cell>
          <cell r="C278" t="str">
            <v xml:space="preserve">สพป.ขอนแก่น เขต 3 </v>
          </cell>
        </row>
        <row r="279">
          <cell r="B279">
            <v>2000400452</v>
          </cell>
          <cell r="C279" t="str">
            <v xml:space="preserve">สพป.ขอนแก่น เขต 4 </v>
          </cell>
        </row>
        <row r="280">
          <cell r="B280">
            <v>2000400454</v>
          </cell>
          <cell r="C280" t="str">
            <v xml:space="preserve">สพป.ขอนแก่น เขต 5 </v>
          </cell>
        </row>
        <row r="281">
          <cell r="B281">
            <v>2000400456</v>
          </cell>
          <cell r="C281" t="str">
            <v>สพป.เชียงใหม่ เขต 1</v>
          </cell>
        </row>
        <row r="282">
          <cell r="B282">
            <v>2000400458</v>
          </cell>
          <cell r="C282" t="str">
            <v>สพป.เชียงใหม่ เขต 2</v>
          </cell>
        </row>
        <row r="283">
          <cell r="B283">
            <v>2000400460</v>
          </cell>
          <cell r="C283" t="str">
            <v>สพป.เชียงใหม่ เขต 3</v>
          </cell>
        </row>
        <row r="284">
          <cell r="B284">
            <v>2000400462</v>
          </cell>
          <cell r="C284" t="str">
            <v>โรงเรียน ฝางชนูปถัมภ์</v>
          </cell>
        </row>
        <row r="285">
          <cell r="B285">
            <v>2000400465</v>
          </cell>
          <cell r="C285" t="str">
            <v>โรงเรียนราชประชานุเคราะห์ 30</v>
          </cell>
        </row>
        <row r="286">
          <cell r="B286">
            <v>2000400466</v>
          </cell>
          <cell r="C286" t="str">
            <v>สพป. เชียงใหม่ เขต 4</v>
          </cell>
        </row>
        <row r="287">
          <cell r="B287">
            <v>2000400468</v>
          </cell>
          <cell r="C287" t="str">
            <v>สพป.เชียงใหม่ เขต 5</v>
          </cell>
        </row>
        <row r="288">
          <cell r="B288">
            <v>2000400470</v>
          </cell>
          <cell r="C288" t="str">
            <v>สพป.อุบลราชธานี เขต 1</v>
          </cell>
        </row>
        <row r="289">
          <cell r="B289">
            <v>2000400472</v>
          </cell>
          <cell r="C289" t="str">
            <v>สพป.อุบลราชธานี เขต 2</v>
          </cell>
        </row>
        <row r="290">
          <cell r="B290">
            <v>2000400474</v>
          </cell>
          <cell r="C290" t="str">
            <v>สพป.อุบลราชธานี เขต 3</v>
          </cell>
        </row>
        <row r="291">
          <cell r="B291">
            <v>2000400476</v>
          </cell>
          <cell r="C291" t="str">
            <v>สพป.อุบลราชธานี เขต 4</v>
          </cell>
        </row>
        <row r="292">
          <cell r="B292">
            <v>2000400478</v>
          </cell>
          <cell r="C292" t="str">
            <v>สพป.อุบลราชธานี เขต 5</v>
          </cell>
        </row>
        <row r="293">
          <cell r="B293">
            <v>2000400480</v>
          </cell>
          <cell r="C293" t="str">
            <v>สพป.นครราชสีมา เขต 1</v>
          </cell>
        </row>
        <row r="294">
          <cell r="B294">
            <v>2000400482</v>
          </cell>
          <cell r="C294" t="str">
            <v>โรงเรียนสุรนารีวิทยา</v>
          </cell>
        </row>
        <row r="295">
          <cell r="B295">
            <v>2000400483</v>
          </cell>
          <cell r="C295" t="str">
            <v>สพป.นครราชสีมา เขต 2</v>
          </cell>
        </row>
        <row r="296">
          <cell r="B296">
            <v>2000400485</v>
          </cell>
          <cell r="C296" t="str">
            <v>สพป.นครราชสีมา เขต 3</v>
          </cell>
        </row>
        <row r="297">
          <cell r="B297">
            <v>2000400487</v>
          </cell>
          <cell r="C297" t="str">
            <v>สพป.นครราชสีมา เขต 4</v>
          </cell>
        </row>
        <row r="298">
          <cell r="B298">
            <v>2000400490</v>
          </cell>
          <cell r="C298" t="str">
            <v>สพป.นครราชสีมา เขต 5</v>
          </cell>
        </row>
        <row r="299">
          <cell r="B299">
            <v>2000400492</v>
          </cell>
          <cell r="C299" t="str">
            <v>สพป.นครราชสีมา เขต 6</v>
          </cell>
        </row>
        <row r="300">
          <cell r="B300">
            <v>2000400495</v>
          </cell>
          <cell r="C300" t="str">
            <v>สพป.นครราชสีมา เขต 7</v>
          </cell>
        </row>
        <row r="301">
          <cell r="B301">
            <v>2000400497</v>
          </cell>
          <cell r="C301" t="str">
            <v xml:space="preserve">สพป.ยะลา เขต 3 </v>
          </cell>
        </row>
        <row r="302">
          <cell r="B302">
            <v>2000400498</v>
          </cell>
          <cell r="C302" t="str">
            <v xml:space="preserve">สพป.ปัตตานี เขต 3 </v>
          </cell>
        </row>
        <row r="303">
          <cell r="B303">
            <v>2000400499</v>
          </cell>
          <cell r="C303" t="str">
            <v xml:space="preserve">สพป.นราธิวาส เขต 3 </v>
          </cell>
        </row>
        <row r="304">
          <cell r="B304">
            <v>2000400503</v>
          </cell>
          <cell r="C304" t="str">
            <v>สพป.กาญจนบุรี เขต 4</v>
          </cell>
        </row>
        <row r="305">
          <cell r="B305">
            <v>2000400505</v>
          </cell>
          <cell r="C305" t="str">
            <v>สพป.เชียงใหม่ เขต 6</v>
          </cell>
        </row>
        <row r="306">
          <cell r="B306">
            <v>2000400507</v>
          </cell>
          <cell r="C306" t="str">
            <v>สพป.ปราจีนบุรี เขต 2</v>
          </cell>
        </row>
        <row r="307">
          <cell r="B307">
            <v>2000400509</v>
          </cell>
          <cell r="C307" t="str">
            <v xml:space="preserve">สพป.พัทลุง เขต 2 </v>
          </cell>
        </row>
        <row r="308">
          <cell r="B308">
            <v>2000400511</v>
          </cell>
          <cell r="C308" t="str">
            <v xml:space="preserve">สพป.มหาสารคาม เขต 3 </v>
          </cell>
        </row>
        <row r="309">
          <cell r="B309">
            <v>2000400513</v>
          </cell>
          <cell r="C309" t="str">
            <v xml:space="preserve">สพป.เลย เขต 3 </v>
          </cell>
        </row>
        <row r="310">
          <cell r="B310">
            <v>2000400515</v>
          </cell>
          <cell r="C310" t="str">
            <v>สพป.อุทัยธานี เขต 2</v>
          </cell>
        </row>
        <row r="311">
          <cell r="B311">
            <v>2000400517</v>
          </cell>
          <cell r="C311" t="str">
            <v>โรงเรียนราชประชานุเคราะห์ 45</v>
          </cell>
        </row>
        <row r="312">
          <cell r="B312">
            <v>2000400518</v>
          </cell>
          <cell r="C312" t="str">
            <v>โรงเรียนสมเด็จพระปิยมหาราชรมณีย</v>
          </cell>
        </row>
        <row r="313">
          <cell r="B313">
            <v>2000400519</v>
          </cell>
          <cell r="C313" t="str">
            <v>โรงเรียนราชประชานุเคราะห์ 62</v>
          </cell>
        </row>
        <row r="314">
          <cell r="B314">
            <v>2000400520</v>
          </cell>
          <cell r="C314" t="str">
            <v>โรงเรียนราชประชานุเคราะห์ 48</v>
          </cell>
        </row>
        <row r="315">
          <cell r="B315">
            <v>2000400521</v>
          </cell>
          <cell r="C315" t="str">
            <v>โรงเรียนราชประชานุเคราะห์ 58</v>
          </cell>
        </row>
        <row r="316">
          <cell r="B316">
            <v>2000400522</v>
          </cell>
          <cell r="C316" t="str">
            <v>โรงเรียนราชประชานุเคราะห์ 46</v>
          </cell>
        </row>
        <row r="317">
          <cell r="B317">
            <v>2000400523</v>
          </cell>
          <cell r="C317" t="str">
            <v>โรงเรียนราชประชานุเคราะห์ 63</v>
          </cell>
        </row>
        <row r="318">
          <cell r="B318">
            <v>2000400524</v>
          </cell>
          <cell r="C318" t="str">
            <v>โรงเรียนราชประชานุเคราะห์ 55</v>
          </cell>
        </row>
        <row r="319">
          <cell r="B319">
            <v>2000400525</v>
          </cell>
          <cell r="C319" t="str">
            <v>โรงเรียนราชประชานุเคราะห์ 64</v>
          </cell>
        </row>
        <row r="320">
          <cell r="B320">
            <v>2000400526</v>
          </cell>
          <cell r="C320" t="str">
            <v>โรงเรียนราชประชานุเคราะห์ 51</v>
          </cell>
        </row>
        <row r="321">
          <cell r="B321">
            <v>2000400527</v>
          </cell>
          <cell r="C321" t="str">
            <v>โรงเรียนราชประชานุเคราะห์ 53</v>
          </cell>
        </row>
        <row r="322">
          <cell r="B322">
            <v>2000400528</v>
          </cell>
          <cell r="C322" t="str">
            <v>โรงเรียนราชประชานุเคราะห์ 66</v>
          </cell>
        </row>
        <row r="323">
          <cell r="B323">
            <v>2000400529</v>
          </cell>
          <cell r="C323" t="str">
            <v>โรงเรียนราชประชานุเคราะห์ 39</v>
          </cell>
        </row>
        <row r="324">
          <cell r="B324">
            <v>2000400530</v>
          </cell>
          <cell r="C324" t="str">
            <v>โรงเรียนราชประชานุเคราะห์ 57</v>
          </cell>
        </row>
        <row r="325">
          <cell r="B325">
            <v>2000400531</v>
          </cell>
          <cell r="C325" t="str">
            <v>โรงเรียนราชประชานุเคราะห์ 56</v>
          </cell>
        </row>
        <row r="326">
          <cell r="B326">
            <v>2000400532</v>
          </cell>
          <cell r="C326" t="str">
            <v>โรงเรียนราชประชานุเคราะห์ 65</v>
          </cell>
        </row>
        <row r="327">
          <cell r="B327">
            <v>2000400533</v>
          </cell>
          <cell r="C327" t="str">
            <v>โรงเรียนราชประชานุเคราะห์ 50</v>
          </cell>
        </row>
        <row r="328">
          <cell r="B328">
            <v>2000400534</v>
          </cell>
          <cell r="C328" t="str">
            <v>โรงเรียนราชประชานุเคราะห์ 59</v>
          </cell>
        </row>
        <row r="329">
          <cell r="B329">
            <v>2000400535</v>
          </cell>
          <cell r="C329" t="str">
            <v>โรงเรียนราชประชานุเคราะห์ 21</v>
          </cell>
        </row>
        <row r="330">
          <cell r="B330">
            <v>2000400536</v>
          </cell>
          <cell r="C330" t="str">
            <v>โรงเรียนราชประชานุเคราะห์ 22</v>
          </cell>
        </row>
        <row r="331">
          <cell r="B331">
            <v>2000400537</v>
          </cell>
          <cell r="C331" t="str">
            <v>โรงเรียนราชประชานุเคราะห์ 34</v>
          </cell>
        </row>
        <row r="332">
          <cell r="B332">
            <v>2000400538</v>
          </cell>
          <cell r="C332" t="str">
            <v>โรงเรียนราชประชานุเคราะห์ 47</v>
          </cell>
        </row>
        <row r="333">
          <cell r="B333">
            <v>2000400539</v>
          </cell>
          <cell r="C333" t="str">
            <v>โรงเรียนราชประชานุเคราะห์ 61</v>
          </cell>
        </row>
        <row r="334">
          <cell r="B334">
            <v>2000400540</v>
          </cell>
          <cell r="C334" t="str">
            <v>โรงเรียนราชประชานุเคราะห์ 60</v>
          </cell>
        </row>
        <row r="335">
          <cell r="B335">
            <v>2000400541</v>
          </cell>
          <cell r="C335" t="str">
            <v>โรงเรียนราชประชานุเคราะห์ 31</v>
          </cell>
        </row>
        <row r="336">
          <cell r="B336">
            <v>2000400542</v>
          </cell>
          <cell r="C336" t="str">
            <v>โรงเรียนราชประชานุเคราะห์ 54</v>
          </cell>
        </row>
        <row r="337">
          <cell r="B337">
            <v>2000400543</v>
          </cell>
          <cell r="C337" t="str">
            <v>โรงเรียนศึกษาสงเคราะห์จิตต์อารีย์</v>
          </cell>
        </row>
        <row r="338">
          <cell r="B338">
            <v>2000400544</v>
          </cell>
          <cell r="C338" t="str">
            <v>โรงเรียนราชประชานุเคราะห์ 52</v>
          </cell>
        </row>
        <row r="339">
          <cell r="B339">
            <v>2000400545</v>
          </cell>
          <cell r="C339" t="str">
            <v>โรงเรียนราชประชานุเคราะห์ 49</v>
          </cell>
        </row>
        <row r="340">
          <cell r="B340">
            <v>2000400546</v>
          </cell>
          <cell r="C340" t="str">
            <v>โรงเรียนราชประชานุเคราะห์ 19</v>
          </cell>
        </row>
        <row r="341">
          <cell r="B341">
            <v>2000400547</v>
          </cell>
          <cell r="C341" t="str">
            <v>โรงเรียนราชประชานุเคราะห์  20</v>
          </cell>
        </row>
        <row r="342">
          <cell r="B342">
            <v>2000400548</v>
          </cell>
          <cell r="C342" t="str">
            <v>โรงเรียนราชประชานุเคราะห์ 23</v>
          </cell>
        </row>
        <row r="343">
          <cell r="B343">
            <v>2000400549</v>
          </cell>
          <cell r="C343" t="str">
            <v>โรงเรียนราชประชานุเคราะห์ 24</v>
          </cell>
        </row>
        <row r="344">
          <cell r="B344">
            <v>2000400550</v>
          </cell>
          <cell r="C344" t="str">
            <v>โรงเรียนราชประชานุเคราะห์ 25</v>
          </cell>
        </row>
        <row r="345">
          <cell r="B345">
            <v>2000400551</v>
          </cell>
          <cell r="C345" t="str">
            <v>โรงเรียนราชประชานุเคราะห์ 26</v>
          </cell>
        </row>
        <row r="346">
          <cell r="B346">
            <v>2000400552</v>
          </cell>
          <cell r="C346" t="str">
            <v>โรงเรียนราชประชานุเคราะห์ 27</v>
          </cell>
        </row>
        <row r="347">
          <cell r="B347">
            <v>2000400553</v>
          </cell>
          <cell r="C347" t="str">
            <v>โรงเรียนราชประชานุเคราะห์ 28</v>
          </cell>
        </row>
        <row r="348">
          <cell r="B348">
            <v>2000400554</v>
          </cell>
          <cell r="C348" t="str">
            <v>โรงเรียนราชประชานุเคราะห์ 29</v>
          </cell>
        </row>
        <row r="349">
          <cell r="B349">
            <v>2000400555</v>
          </cell>
          <cell r="C349" t="str">
            <v>โรงเรียนราชประชานุเคราะห์ 32</v>
          </cell>
        </row>
        <row r="350">
          <cell r="B350">
            <v>2000400556</v>
          </cell>
          <cell r="C350" t="str">
            <v>โรงเรียนราชประชานุเคราะห์ 33</v>
          </cell>
        </row>
        <row r="351">
          <cell r="B351">
            <v>2000400557</v>
          </cell>
          <cell r="C351" t="str">
            <v>โรงเรียนราชประชานุเคราะห์ 35</v>
          </cell>
        </row>
        <row r="352">
          <cell r="B352">
            <v>2000400558</v>
          </cell>
          <cell r="C352" t="str">
            <v>โรงเรียนราชประชานุเคราะห์ 36</v>
          </cell>
        </row>
        <row r="353">
          <cell r="B353">
            <v>2000400559</v>
          </cell>
          <cell r="C353" t="str">
            <v>โรงเรียนราชประชานุเคราะห์ 37</v>
          </cell>
        </row>
        <row r="354">
          <cell r="B354">
            <v>2000400560</v>
          </cell>
          <cell r="C354" t="str">
            <v>โรงเรียนราชประชานุเคราะห์ 38</v>
          </cell>
        </row>
        <row r="355">
          <cell r="B355">
            <v>2000400561</v>
          </cell>
          <cell r="C355" t="str">
            <v>โรงเรียนราชประชานุเคราะห์ 40</v>
          </cell>
        </row>
        <row r="356">
          <cell r="B356">
            <v>2000400562</v>
          </cell>
          <cell r="C356" t="str">
            <v>โรงเรียนราชประชานุเคราะห์ 41</v>
          </cell>
        </row>
        <row r="357">
          <cell r="B357">
            <v>2000400563</v>
          </cell>
          <cell r="C357" t="str">
            <v>โรงเรียนราชประชานุเคราะห์ 42</v>
          </cell>
        </row>
        <row r="358">
          <cell r="B358">
            <v>2000400564</v>
          </cell>
          <cell r="C358" t="str">
            <v>โรงเรียนราชประชานุเคราะห์ 43</v>
          </cell>
        </row>
        <row r="359">
          <cell r="B359">
            <v>2000400565</v>
          </cell>
          <cell r="C359" t="str">
            <v xml:space="preserve">โรงเรียนสามเสนวิทยาลัย  </v>
          </cell>
        </row>
        <row r="360">
          <cell r="B360">
            <v>2000400566</v>
          </cell>
          <cell r="C360" t="str">
            <v xml:space="preserve">โรงเรียนบดินทรเดชา (สิงห์ สิงหเสนี)     </v>
          </cell>
        </row>
        <row r="361">
          <cell r="B361">
            <v>2000400567</v>
          </cell>
          <cell r="C361" t="str">
            <v xml:space="preserve">โรงเรียนศึกษานารี   </v>
          </cell>
        </row>
        <row r="362">
          <cell r="B362">
            <v>2000400569</v>
          </cell>
          <cell r="C362" t="str">
            <v>โรงเรียนกาญจนานุเคราะห์</v>
          </cell>
        </row>
        <row r="363">
          <cell r="B363">
            <v>2000400570</v>
          </cell>
          <cell r="C363" t="str">
            <v>โรงเรียนกาฬสินธุ์พิทยาสรรพ์</v>
          </cell>
        </row>
        <row r="364">
          <cell r="B364">
            <v>2000400571</v>
          </cell>
          <cell r="C364" t="str">
            <v>โรงเรียนยางตลาดวิทยาคาร</v>
          </cell>
        </row>
        <row r="365">
          <cell r="B365">
            <v>2000400572</v>
          </cell>
          <cell r="C365" t="str">
            <v>โรงเรียนบ้านสี่แยกสมเด็จ</v>
          </cell>
        </row>
        <row r="366">
          <cell r="B366">
            <v>2000400573</v>
          </cell>
          <cell r="C366" t="str">
            <v>โรงเรียนกำแพงเพชรพิทยาคม</v>
          </cell>
        </row>
        <row r="367">
          <cell r="B367">
            <v>2000400574</v>
          </cell>
          <cell r="C367" t="str">
            <v>โรงเรียนขาณุวิทยา</v>
          </cell>
        </row>
        <row r="368">
          <cell r="B368">
            <v>2000400575</v>
          </cell>
          <cell r="C368" t="str">
            <v>โรงเรียนขอนแก่นวิทยายน</v>
          </cell>
        </row>
        <row r="369">
          <cell r="B369">
            <v>2000400581</v>
          </cell>
          <cell r="C369" t="str">
            <v>โรงเรียนเบญจมราชรังสฤษฎิ์</v>
          </cell>
        </row>
        <row r="370">
          <cell r="B370">
            <v>2000400590</v>
          </cell>
          <cell r="C370" t="str">
            <v>โรงเรียนสามัคคีวิทยาคม</v>
          </cell>
        </row>
        <row r="371">
          <cell r="B371">
            <v>2000400591</v>
          </cell>
          <cell r="C371" t="str">
            <v>โรงเรียนแม่ลาววิทยาคม</v>
          </cell>
        </row>
        <row r="372">
          <cell r="B372">
            <v>2000400592</v>
          </cell>
          <cell r="C372" t="str">
            <v>โรงเรียนแม่สายประสิทธิ์ศาสตร์</v>
          </cell>
        </row>
        <row r="373">
          <cell r="B373">
            <v>2000400593</v>
          </cell>
          <cell r="C373" t="str">
            <v>โรงเรียนยุพราชวิทยาลัย</v>
          </cell>
        </row>
        <row r="374">
          <cell r="B374">
            <v>2000400594</v>
          </cell>
          <cell r="C374" t="str">
            <v>โรงเรียนเชียงดาววิทยาคม</v>
          </cell>
        </row>
        <row r="375">
          <cell r="B375">
            <v>2000400596</v>
          </cell>
          <cell r="C375" t="str">
            <v>โรงเรียนวิทยาศาสตร์จุฬาภรณราชวิทยาตรัง</v>
          </cell>
        </row>
        <row r="376">
          <cell r="B376">
            <v>2000400600</v>
          </cell>
          <cell r="C376" t="str">
            <v>โรงเรียนบ้านแม่สลิดหลวง</v>
          </cell>
        </row>
        <row r="377">
          <cell r="B377">
            <v>2000400602</v>
          </cell>
          <cell r="C377" t="str">
            <v>โรงเรียนสิรินธรราชวิทยาลัย</v>
          </cell>
        </row>
        <row r="378">
          <cell r="B378">
            <v>2000400603</v>
          </cell>
          <cell r="C378" t="str">
            <v>โรงเรียน ภ.ป.ร.ราชวิทยาลัย</v>
          </cell>
        </row>
        <row r="379">
          <cell r="B379">
            <v>2000400607</v>
          </cell>
          <cell r="C379" t="str">
            <v>โรงเรียนเติมไขแสงปากช่องวิทยา</v>
          </cell>
        </row>
        <row r="380">
          <cell r="B380">
            <v>2000400608</v>
          </cell>
          <cell r="C380" t="str">
            <v>โรงเรียนขามทะเลสอวิทยา</v>
          </cell>
        </row>
        <row r="381">
          <cell r="B381">
            <v>2000400609</v>
          </cell>
          <cell r="C381" t="str">
            <v>โรงเรียนสีดาวิทยา</v>
          </cell>
        </row>
        <row r="382">
          <cell r="B382">
            <v>2000400610</v>
          </cell>
          <cell r="C382" t="str">
            <v>โรงเรียนฉวางรัชดาภิเษก</v>
          </cell>
        </row>
        <row r="383">
          <cell r="B383">
            <v>2000400611</v>
          </cell>
          <cell r="C383" t="str">
            <v>โรงเรียนสตรีปากพนัง</v>
          </cell>
        </row>
        <row r="384">
          <cell r="B384">
            <v>2000400612</v>
          </cell>
          <cell r="C384" t="str">
            <v>โรงเรียนท่าศาลาประสิทธ์ศึกษา</v>
          </cell>
        </row>
        <row r="385">
          <cell r="B385">
            <v>2000400613</v>
          </cell>
          <cell r="C385" t="str">
            <v>โรงเรียนนครสวรรค์</v>
          </cell>
        </row>
        <row r="386">
          <cell r="B386">
            <v>2000400619</v>
          </cell>
          <cell r="C386" t="str">
            <v>โรงเรียนสตรีศรีน่าน</v>
          </cell>
        </row>
        <row r="387">
          <cell r="B387">
            <v>2000400622</v>
          </cell>
          <cell r="C387" t="str">
            <v>โรงเรียนประโคนชัยพิทยาคม</v>
          </cell>
        </row>
        <row r="388">
          <cell r="B388">
            <v>2000400623</v>
          </cell>
          <cell r="C388" t="str">
            <v>โรงเรียนนางรอง</v>
          </cell>
        </row>
        <row r="389">
          <cell r="B389">
            <v>2000400624</v>
          </cell>
          <cell r="C389" t="str">
            <v>โรงเรียนวิทยาศาสตร์จุฬาภรณราชวิทยาลัยบุรีรัมย์</v>
          </cell>
        </row>
        <row r="390">
          <cell r="B390">
            <v>2000400625</v>
          </cell>
          <cell r="C390" t="str">
            <v>โรงเรียนวิทยาศาสตร์จุฬาภรณ์ราชวิทยาลัยปทุมธานี</v>
          </cell>
        </row>
        <row r="391">
          <cell r="B391">
            <v>2000400626</v>
          </cell>
          <cell r="C391" t="str">
            <v>โรงเรียนธัญรัตน์</v>
          </cell>
        </row>
        <row r="392">
          <cell r="B392">
            <v>2000400628</v>
          </cell>
          <cell r="C392" t="str">
            <v>โรงเรียนกุยบุรีวิทยา</v>
          </cell>
        </row>
        <row r="393">
          <cell r="B393">
            <v>2000400632</v>
          </cell>
          <cell r="C393" t="str">
            <v>โรงเรียนพะเยาพิทยาคม</v>
          </cell>
        </row>
        <row r="394">
          <cell r="B394">
            <v>2000400633</v>
          </cell>
          <cell r="C394" t="str">
            <v>โรงเรียนเชียงคำวิทยาคม</v>
          </cell>
        </row>
        <row r="395">
          <cell r="B395">
            <v>2000400634</v>
          </cell>
          <cell r="C395" t="str">
            <v>โรงเรียนดีบุกพังงาวิทยายน</v>
          </cell>
        </row>
        <row r="396">
          <cell r="B396">
            <v>2000400635</v>
          </cell>
          <cell r="C396" t="str">
            <v>โรงเรียนพัทลุง</v>
          </cell>
        </row>
        <row r="397">
          <cell r="B397">
            <v>2000400636</v>
          </cell>
          <cell r="C397" t="str">
            <v>โรงเรียนอนุบาลพิจิตร</v>
          </cell>
        </row>
        <row r="398">
          <cell r="B398">
            <v>2000400637</v>
          </cell>
          <cell r="C398" t="str">
            <v>โรงเรียนบางมูลนากภูมิวิทยาคม</v>
          </cell>
        </row>
        <row r="399">
          <cell r="B399">
            <v>2000400638</v>
          </cell>
          <cell r="C399" t="str">
            <v>โรงเรียนเฉลิมขวัญสตรี</v>
          </cell>
        </row>
        <row r="400">
          <cell r="B400">
            <v>2000400641</v>
          </cell>
          <cell r="C400" t="str">
            <v>โรงเรียนหนองชุมแสงวิทยา</v>
          </cell>
        </row>
        <row r="401">
          <cell r="B401">
            <v>2000400642</v>
          </cell>
          <cell r="C401" t="str">
            <v>โรงเรียนอนุบาลเพชรบูรณ์</v>
          </cell>
        </row>
        <row r="402">
          <cell r="B402">
            <v>2000400643</v>
          </cell>
          <cell r="C402" t="str">
            <v>โรงเรียนหนองไผ่</v>
          </cell>
        </row>
        <row r="403">
          <cell r="B403">
            <v>2000400644</v>
          </cell>
          <cell r="C403" t="str">
            <v>โรงเรียนพิริยาลัยจังหวัดแพร่</v>
          </cell>
        </row>
        <row r="404">
          <cell r="B404">
            <v>2000400645</v>
          </cell>
          <cell r="C404" t="str">
            <v>โรงเรียนลองวิทยา</v>
          </cell>
        </row>
        <row r="405">
          <cell r="B405">
            <v>2000400646</v>
          </cell>
          <cell r="C405" t="str">
            <v>โรงเรียนสตรีภูเก็ต</v>
          </cell>
        </row>
        <row r="406">
          <cell r="B406">
            <v>2000400647</v>
          </cell>
          <cell r="C406" t="str">
            <v>โรงเรียนผดุงนารี</v>
          </cell>
        </row>
        <row r="407">
          <cell r="B407">
            <v>2000400648</v>
          </cell>
          <cell r="C407" t="str">
            <v>โรงเรียนพยัคฆภูมิวิทยาคาร</v>
          </cell>
        </row>
        <row r="408">
          <cell r="B408">
            <v>2000400649</v>
          </cell>
          <cell r="C408" t="str">
            <v>โรงเรียนวิทยาศาสตร์จุฬาภรณราชวิทยาลัยมุกดาหาร</v>
          </cell>
        </row>
        <row r="409">
          <cell r="B409">
            <v>2000400651</v>
          </cell>
          <cell r="C409" t="str">
            <v>โรงเรียนแม่สะเรียง (บริพัตรศึกษา)</v>
          </cell>
        </row>
        <row r="410">
          <cell r="B410">
            <v>2000400652</v>
          </cell>
          <cell r="C410" t="str">
            <v>โรงเรียนยโสธรพิทยาคม</v>
          </cell>
        </row>
        <row r="411">
          <cell r="B411">
            <v>2000400653</v>
          </cell>
          <cell r="C411" t="str">
            <v>โรงเรียนเลิงนกทา</v>
          </cell>
        </row>
        <row r="412">
          <cell r="B412">
            <v>2000400656</v>
          </cell>
          <cell r="C412" t="str">
            <v>โรงเรียนร้อยเอ็ดวิทยาลัย</v>
          </cell>
        </row>
        <row r="413">
          <cell r="B413">
            <v>2000400657</v>
          </cell>
          <cell r="C413" t="str">
            <v>โรงเรียนปทุมรัตน์พิทยาคม</v>
          </cell>
        </row>
        <row r="414">
          <cell r="B414">
            <v>2000400658</v>
          </cell>
          <cell r="C414" t="str">
            <v>โรงเรียนเสลภูมิพิทยาคม</v>
          </cell>
        </row>
        <row r="415">
          <cell r="B415">
            <v>2000400659</v>
          </cell>
          <cell r="C415" t="str">
            <v>โรงเรียนสตรีระนอง</v>
          </cell>
        </row>
        <row r="416">
          <cell r="B416">
            <v>2000400660</v>
          </cell>
          <cell r="C416" t="str">
            <v>โรงเรียนระยองวิทยาคม</v>
          </cell>
        </row>
        <row r="417">
          <cell r="B417">
            <v>2000400662</v>
          </cell>
          <cell r="C417" t="str">
            <v>โรงเรียนเบญจมราชูทิศ ราชบุรี</v>
          </cell>
        </row>
        <row r="418">
          <cell r="B418">
            <v>2000400663</v>
          </cell>
          <cell r="C418" t="str">
            <v>โรงเรียนรัตนราษฎร์บำรุง</v>
          </cell>
        </row>
        <row r="419">
          <cell r="B419">
            <v>2000400664</v>
          </cell>
          <cell r="C419" t="str">
            <v xml:space="preserve">โรงเรียนพิบูลวิทยาลัยลพบุรี   </v>
          </cell>
        </row>
        <row r="420">
          <cell r="B420">
            <v>2000400665</v>
          </cell>
          <cell r="C420" t="str">
            <v xml:space="preserve">โรงเรียนชัยบาดาลวิทยา    </v>
          </cell>
        </row>
        <row r="421">
          <cell r="B421">
            <v>2000400666</v>
          </cell>
          <cell r="C421" t="str">
            <v>โรงเรียนบุญวาทย์วิทยาลัย</v>
          </cell>
        </row>
        <row r="422">
          <cell r="B422">
            <v>2000400667</v>
          </cell>
          <cell r="C422" t="str">
            <v>โรงเรียนเสริมงามวิทยาลัย</v>
          </cell>
        </row>
        <row r="423">
          <cell r="B423">
            <v>2000400668</v>
          </cell>
          <cell r="C423" t="str">
            <v>โรงเรียนแจ้ห่มวิทยาลัย</v>
          </cell>
        </row>
        <row r="424">
          <cell r="B424">
            <v>2000400669</v>
          </cell>
          <cell r="C424" t="str">
            <v>โรงเรียนส่วนบุญโญปถัมภ์ ลำพูน</v>
          </cell>
        </row>
        <row r="425">
          <cell r="B425">
            <v>2000400670</v>
          </cell>
          <cell r="C425" t="str">
            <v>โรงเรียนเวียงเจดีย์วิทยา</v>
          </cell>
        </row>
        <row r="426">
          <cell r="B426">
            <v>2000400672</v>
          </cell>
          <cell r="C426" t="str">
            <v>โรงเรียนศรีสงครามวิทยา</v>
          </cell>
        </row>
        <row r="427">
          <cell r="B427">
            <v>2000400674</v>
          </cell>
          <cell r="C427" t="str">
            <v>โรงเรียนปรางค์กู่</v>
          </cell>
        </row>
        <row r="428">
          <cell r="B428">
            <v>2000400675</v>
          </cell>
          <cell r="C428" t="str">
            <v>โรงเรียนกันทรลักษณ์วิทยา</v>
          </cell>
        </row>
        <row r="429">
          <cell r="B429">
            <v>2000400677</v>
          </cell>
          <cell r="C429" t="str">
            <v>โรงเรียนเตรียมอุดมศึกษา ภาคตะวันออกเฉียงเหนือ</v>
          </cell>
        </row>
        <row r="430">
          <cell r="B430">
            <v>2000400678</v>
          </cell>
          <cell r="C430" t="str">
            <v>โรงเรียนมัธยมวานรนิวาส</v>
          </cell>
        </row>
        <row r="431">
          <cell r="B431">
            <v>2000400679</v>
          </cell>
          <cell r="C431" t="str">
            <v xml:space="preserve">โรงเรียนมหาวชิราวุธ </v>
          </cell>
        </row>
        <row r="432">
          <cell r="B432">
            <v>2000400680</v>
          </cell>
          <cell r="C432" t="str">
            <v>โรงเรียนหาดใหญ่</v>
          </cell>
        </row>
        <row r="433">
          <cell r="B433">
            <v>2000400685</v>
          </cell>
          <cell r="C433" t="str">
            <v>โรงเรียนร่มเกล้าวัฒนานครสระแก้ว-รัชมงคลาภิเษก</v>
          </cell>
        </row>
        <row r="434">
          <cell r="B434">
            <v>2000400686</v>
          </cell>
          <cell r="C434" t="str">
            <v xml:space="preserve">โรงเรียนเสาไห้ "วิมลวิทยานุกูล"    </v>
          </cell>
        </row>
        <row r="435">
          <cell r="B435">
            <v>2000400687</v>
          </cell>
          <cell r="C435" t="str">
            <v>โรงเรียนสิงห์บุรี</v>
          </cell>
        </row>
        <row r="436">
          <cell r="B436">
            <v>2000400690</v>
          </cell>
          <cell r="C436" t="str">
            <v>โรงเรียนอู่ทอง</v>
          </cell>
        </row>
        <row r="437">
          <cell r="B437">
            <v>2000400691</v>
          </cell>
          <cell r="C437" t="str">
            <v>โรงเรียนสามชุกรัตนโภคาราม</v>
          </cell>
        </row>
        <row r="438">
          <cell r="B438">
            <v>2000400692</v>
          </cell>
          <cell r="C438" t="str">
            <v>โรงเรียนสุราษฎร์ธานี</v>
          </cell>
        </row>
        <row r="439">
          <cell r="B439">
            <v>2000400693</v>
          </cell>
          <cell r="C439" t="str">
            <v>โรงเรียนกาญจนาภิเษกวิทยาลัยสุราษฎร์ธานี</v>
          </cell>
        </row>
        <row r="440">
          <cell r="B440">
            <v>2000400694</v>
          </cell>
          <cell r="C440" t="str">
            <v>โรงเรียนสิรินธร</v>
          </cell>
        </row>
        <row r="441">
          <cell r="B441">
            <v>2000400697</v>
          </cell>
          <cell r="C441" t="str">
            <v>โรงเรียนท่าบ่อ</v>
          </cell>
        </row>
        <row r="442">
          <cell r="B442">
            <v>2000400698</v>
          </cell>
          <cell r="C442" t="str">
            <v>โรงเรียนชุมพลโพนพิสัย</v>
          </cell>
        </row>
        <row r="443">
          <cell r="B443">
            <v>2000400700</v>
          </cell>
          <cell r="C443" t="str">
            <v>โรงเรียนหนองบัวพทยาคาร</v>
          </cell>
        </row>
        <row r="444">
          <cell r="B444">
            <v>2000400701</v>
          </cell>
          <cell r="C444" t="str">
            <v>โรงเรียนอ่างทองปัทมโรจน์วิทยาคม</v>
          </cell>
        </row>
        <row r="445">
          <cell r="B445">
            <v>2000400702</v>
          </cell>
          <cell r="C445" t="str">
            <v>โรงเรียนอำนาจเจริญ</v>
          </cell>
        </row>
        <row r="446">
          <cell r="B446">
            <v>2000400703</v>
          </cell>
          <cell r="C446" t="str">
            <v>โรงเรียนอุดรพิทยานุกูล</v>
          </cell>
        </row>
        <row r="447">
          <cell r="B447">
            <v>2000400704</v>
          </cell>
          <cell r="C447" t="str">
            <v>โรงเรียนกุมภวาปี</v>
          </cell>
        </row>
        <row r="448">
          <cell r="B448">
            <v>2000400705</v>
          </cell>
          <cell r="C448" t="str">
            <v>โรงเรียนหนองหานวิทยา</v>
          </cell>
        </row>
        <row r="449">
          <cell r="B449">
            <v>2000400706</v>
          </cell>
          <cell r="C449" t="str">
            <v>โรงเรียนเตรียมอุดิมศึกษาพัฒนาการอุดรธานี</v>
          </cell>
        </row>
        <row r="450">
          <cell r="B450">
            <v>2000400707</v>
          </cell>
          <cell r="C450" t="str">
            <v>โรงเรียนอุตรดิตถ์</v>
          </cell>
        </row>
        <row r="451">
          <cell r="B451">
            <v>2000400708</v>
          </cell>
          <cell r="C451" t="str">
            <v>โรงเรียนฟากท่าวิทยา</v>
          </cell>
        </row>
        <row r="452">
          <cell r="B452">
            <v>2000400709</v>
          </cell>
          <cell r="C452" t="str">
            <v>โรงเรียนอุทัยวิทยาคม</v>
          </cell>
        </row>
        <row r="453">
          <cell r="B453">
            <v>2000400710</v>
          </cell>
          <cell r="C453" t="str">
            <v>โรงเรียนเตรียมอุดมศึกษาพัฒนาการอุบลราชธานี</v>
          </cell>
        </row>
        <row r="454">
          <cell r="B454">
            <v>2000400711</v>
          </cell>
          <cell r="C454" t="str">
            <v>โรงเรียนพิบูลมังสาหาร (วิภาคย์วิทยากร)</v>
          </cell>
        </row>
        <row r="455">
          <cell r="B455">
            <v>2000400712</v>
          </cell>
          <cell r="C455" t="str">
            <v>โรงเรียนวารินชำราบ</v>
          </cell>
        </row>
        <row r="456">
          <cell r="B456">
            <v>2000400713</v>
          </cell>
          <cell r="C456" t="str">
            <v>โรงเรียนเดชอุดม</v>
          </cell>
        </row>
        <row r="457">
          <cell r="B457">
            <v>2000400717</v>
          </cell>
          <cell r="C457" t="str">
            <v>สพม.นนทบุรี</v>
          </cell>
        </row>
        <row r="458">
          <cell r="B458">
            <v>2000400718</v>
          </cell>
          <cell r="C458" t="str">
            <v>สพม.ปทุมธานี</v>
          </cell>
        </row>
        <row r="459">
          <cell r="B459">
            <v>2000400719</v>
          </cell>
          <cell r="C459" t="str">
            <v>สพม.สิงห์บุรี อ่างทอง</v>
          </cell>
        </row>
        <row r="460">
          <cell r="B460">
            <v>2000400720</v>
          </cell>
          <cell r="C460" t="str">
            <v>สพม.ฉะเชิงเทรา</v>
          </cell>
        </row>
        <row r="461">
          <cell r="B461">
            <v>2000400721</v>
          </cell>
          <cell r="C461" t="str">
            <v>สพม.ปราจีนบุรี นครนายก</v>
          </cell>
        </row>
        <row r="462">
          <cell r="B462">
            <v>2000400722</v>
          </cell>
          <cell r="C462" t="str">
            <v>สพม.ราชบุรี</v>
          </cell>
        </row>
        <row r="463">
          <cell r="B463">
            <v>2000400723</v>
          </cell>
          <cell r="C463" t="str">
            <v>สพม.สุพรรณบุรี</v>
          </cell>
        </row>
        <row r="464">
          <cell r="B464">
            <v>2000400724</v>
          </cell>
          <cell r="C464" t="str">
            <v>สพม.เพชรบุรี</v>
          </cell>
        </row>
        <row r="465">
          <cell r="B465">
            <v>2000400725</v>
          </cell>
          <cell r="C465" t="str">
            <v>สพม.สุราษฎร์ธานี ชุมพร</v>
          </cell>
        </row>
        <row r="466">
          <cell r="B466">
            <v>2000400726</v>
          </cell>
          <cell r="C466" t="str">
            <v>สพม.นครศรีธรรมราช</v>
          </cell>
        </row>
        <row r="467">
          <cell r="B467">
            <v>2000400727</v>
          </cell>
          <cell r="C467" t="str">
            <v>สพม.ตรัง กระบี่</v>
          </cell>
        </row>
        <row r="468">
          <cell r="B468">
            <v>2000400728</v>
          </cell>
          <cell r="C468" t="str">
            <v>สพม.พังงา ภูเก็ต ระนอง</v>
          </cell>
        </row>
        <row r="469">
          <cell r="B469">
            <v>2000400729</v>
          </cell>
          <cell r="C469" t="str">
            <v>สพม.นราธิวาส</v>
          </cell>
        </row>
        <row r="470">
          <cell r="B470">
            <v>2000400730</v>
          </cell>
          <cell r="C470" t="str">
            <v>สพม.สงขลา สตูล</v>
          </cell>
        </row>
        <row r="471">
          <cell r="B471">
            <v>2000400731</v>
          </cell>
          <cell r="C471" t="str">
            <v>สพม.จันทบุรี ตราด</v>
          </cell>
        </row>
        <row r="472">
          <cell r="B472">
            <v>2000400732</v>
          </cell>
          <cell r="C472" t="str">
            <v>สพม.ชลบุรี ระยอง</v>
          </cell>
        </row>
        <row r="473">
          <cell r="B473">
            <v>2000400733</v>
          </cell>
          <cell r="C473" t="str">
            <v>สพม.เลย หนองบัวลำภู</v>
          </cell>
        </row>
        <row r="474">
          <cell r="B474">
            <v>2000400734</v>
          </cell>
          <cell r="C474" t="str">
            <v>สพม.อุดรธานี</v>
          </cell>
        </row>
        <row r="475">
          <cell r="B475">
            <v>2000400735</v>
          </cell>
          <cell r="C475" t="str">
            <v>สพม.หนองคาย</v>
          </cell>
        </row>
        <row r="476">
          <cell r="B476">
            <v>2000400736</v>
          </cell>
          <cell r="C476" t="str">
            <v>สพม.นครพนม</v>
          </cell>
        </row>
        <row r="477">
          <cell r="B477">
            <v>2000400737</v>
          </cell>
          <cell r="C477" t="str">
            <v>สพม.สกลนคร</v>
          </cell>
        </row>
        <row r="478">
          <cell r="B478">
            <v>2000400738</v>
          </cell>
          <cell r="C478" t="str">
            <v>สพม.กาฬสินธุ์</v>
          </cell>
        </row>
        <row r="479">
          <cell r="B479">
            <v>2000400739</v>
          </cell>
          <cell r="C479" t="str">
            <v>สพม.ขอนแก่น</v>
          </cell>
        </row>
        <row r="480">
          <cell r="B480">
            <v>2000400740</v>
          </cell>
          <cell r="C480" t="str">
            <v>สพม.มหาสารคาม</v>
          </cell>
        </row>
        <row r="481">
          <cell r="B481">
            <v>2000400741</v>
          </cell>
          <cell r="C481" t="str">
            <v>สพม.ร้อยเอ็ด</v>
          </cell>
        </row>
        <row r="482">
          <cell r="B482">
            <v>2000400742</v>
          </cell>
          <cell r="C482" t="str">
            <v>สพม.ศรีสะเกษ ยโสธร</v>
          </cell>
        </row>
        <row r="483">
          <cell r="B483">
            <v>2000400743</v>
          </cell>
          <cell r="C483" t="str">
            <v>สพม.อุบลราชธานี อำนาจเจริญ</v>
          </cell>
        </row>
        <row r="484">
          <cell r="B484">
            <v>2000400744</v>
          </cell>
          <cell r="C484" t="str">
            <v>สพม.ชัยภูมิ</v>
          </cell>
        </row>
        <row r="485">
          <cell r="B485">
            <v>2000400745</v>
          </cell>
          <cell r="C485" t="str">
            <v>สพม.นครราชสีมา</v>
          </cell>
        </row>
        <row r="486">
          <cell r="B486">
            <v>2000400746</v>
          </cell>
          <cell r="C486" t="str">
            <v>สพม.บุรีรัมย์</v>
          </cell>
        </row>
        <row r="487">
          <cell r="B487">
            <v>2000400747</v>
          </cell>
          <cell r="C487" t="str">
            <v>สพม.สุรินทร์</v>
          </cell>
        </row>
        <row r="488">
          <cell r="B488">
            <v>2000400748</v>
          </cell>
          <cell r="C488" t="str">
            <v>สพม.เชียงใหม่</v>
          </cell>
        </row>
        <row r="489">
          <cell r="B489">
            <v>2000400749</v>
          </cell>
          <cell r="C489" t="str">
            <v>สพม.ลำปาง ลำพูน</v>
          </cell>
        </row>
        <row r="490">
          <cell r="B490">
            <v>2000400750</v>
          </cell>
          <cell r="C490" t="str">
            <v>สพม.เชียงราย</v>
          </cell>
        </row>
        <row r="491">
          <cell r="B491">
            <v>2000400751</v>
          </cell>
          <cell r="C491" t="str">
            <v>สพม.แพร่</v>
          </cell>
        </row>
        <row r="492">
          <cell r="B492">
            <v>2000400752</v>
          </cell>
          <cell r="C492" t="str">
            <v>สพม.สุโขทัย</v>
          </cell>
        </row>
        <row r="493">
          <cell r="B493">
            <v>2000400753</v>
          </cell>
          <cell r="C493" t="str">
            <v>สพม.พิษณุโลก อุตรดิตถ์</v>
          </cell>
        </row>
        <row r="494">
          <cell r="B494">
            <v>2000400754</v>
          </cell>
          <cell r="C494" t="str">
            <v>สพม.เพชรบูรณ์</v>
          </cell>
        </row>
        <row r="495">
          <cell r="B495">
            <v>2000400755</v>
          </cell>
          <cell r="C495" t="str">
            <v>สพม.กำแพงเพชร</v>
          </cell>
        </row>
        <row r="496">
          <cell r="B496">
            <v>2000400756</v>
          </cell>
          <cell r="C496" t="str">
            <v>สพม.นครสวรรค์</v>
          </cell>
        </row>
        <row r="497">
          <cell r="B497">
            <v>2000400797</v>
          </cell>
          <cell r="C497" t="str">
            <v>สพป.บึงกาฬ</v>
          </cell>
        </row>
        <row r="498">
          <cell r="B498">
            <v>2000400800</v>
          </cell>
          <cell r="C498" t="str">
            <v>โรงเรียนศรียาภัย</v>
          </cell>
        </row>
        <row r="499">
          <cell r="B499">
            <v>2000400801</v>
          </cell>
          <cell r="C499" t="str">
            <v>โรงเรียนกัลยาณีศรีธรรมราช</v>
          </cell>
        </row>
        <row r="500">
          <cell r="B500">
            <v>2000400802</v>
          </cell>
          <cell r="C500" t="str">
            <v>โรงเรียนวิทยาศาสตร์จุฬาภรณราชวิทยาลัยนครศรีธรรมราช</v>
          </cell>
        </row>
        <row r="501">
          <cell r="B501">
            <v>2000400803</v>
          </cell>
          <cell r="C501" t="str">
            <v>โรงเรียนเมืองนครศรีธรรมราช</v>
          </cell>
        </row>
        <row r="502">
          <cell r="B502">
            <v>2000400804</v>
          </cell>
          <cell r="C502" t="str">
            <v>โรงเรียนภูเก็ตวิทยาลัย</v>
          </cell>
        </row>
        <row r="503">
          <cell r="B503">
            <v>2000400805</v>
          </cell>
          <cell r="C503" t="str">
            <v>โรงเรียนวิทยาศาสตร์จุฬาภรณราชวิทยาลัยสตูล</v>
          </cell>
        </row>
        <row r="504">
          <cell r="B504">
            <v>2000400807</v>
          </cell>
          <cell r="C504" t="str">
            <v>โรงเรียนวิทยาศาสตร์จุฬาภรณราชวิทยาลัยเลย</v>
          </cell>
        </row>
        <row r="505">
          <cell r="B505">
            <v>2000400808</v>
          </cell>
          <cell r="C505" t="str">
            <v>โรงเรียนบ้านดุงวิทยา</v>
          </cell>
        </row>
        <row r="506">
          <cell r="B506">
            <v>2000400809</v>
          </cell>
          <cell r="C506" t="str">
            <v>โรงเรียนอุดรพิชัยรักษ์พิทยา</v>
          </cell>
        </row>
        <row r="507">
          <cell r="B507">
            <v>2000400810</v>
          </cell>
          <cell r="C507" t="str">
            <v>โรงเรียนสตรีราชินูทิศ</v>
          </cell>
        </row>
        <row r="508">
          <cell r="B508">
            <v>2000400811</v>
          </cell>
          <cell r="C508" t="str">
            <v>โรงเรียนประจักษ์ศิลปาคาร</v>
          </cell>
        </row>
        <row r="509">
          <cell r="B509">
            <v>2000400812</v>
          </cell>
          <cell r="C509" t="str">
            <v>โรงเรียนอนุบาลอุดรธานี</v>
          </cell>
        </row>
        <row r="510">
          <cell r="B510">
            <v>2000400814</v>
          </cell>
          <cell r="C510" t="str">
            <v>โรงเรียนปทุมเทพวิทยาคาร</v>
          </cell>
        </row>
        <row r="511">
          <cell r="B511">
            <v>2000400815</v>
          </cell>
          <cell r="C511" t="str">
            <v>โรงเรียนบึงโขงหลงวิทยาคม</v>
          </cell>
        </row>
        <row r="512">
          <cell r="B512">
            <v>2000400816</v>
          </cell>
          <cell r="C512" t="str">
            <v>โรงเรียนพรเจริญวิทยา</v>
          </cell>
        </row>
        <row r="513">
          <cell r="B513">
            <v>2000400817</v>
          </cell>
          <cell r="C513" t="str">
            <v>โรงเรียนบึงกาฬ</v>
          </cell>
        </row>
        <row r="514">
          <cell r="B514">
            <v>2000400820</v>
          </cell>
          <cell r="C514" t="str">
            <v>โรงเรียนวาปีปทุม</v>
          </cell>
        </row>
        <row r="515">
          <cell r="B515">
            <v>2000400823</v>
          </cell>
          <cell r="C515" t="str">
            <v>โรงเรียนกระสังพิทยาคม</v>
          </cell>
        </row>
        <row r="516">
          <cell r="B516">
            <v>2000400824</v>
          </cell>
          <cell r="C516" t="str">
            <v>โรงเรียนพานพิทยาคม</v>
          </cell>
        </row>
        <row r="517">
          <cell r="B517">
            <v>2000400825</v>
          </cell>
          <cell r="C517" t="str">
            <v>โรงเรียนวิทยาศาสตร์จุฬาภรณราชวิทยาลัยเชียงราย</v>
          </cell>
        </row>
        <row r="518">
          <cell r="B518">
            <v>2000400826</v>
          </cell>
          <cell r="C518" t="str">
            <v>โรงเรียนนารีรัตน์จังหวัดแพร่</v>
          </cell>
        </row>
        <row r="519">
          <cell r="B519">
            <v>2000400827</v>
          </cell>
          <cell r="C519" t="str">
            <v>โรงเรียนวัดเมธังกราวาส (เทศรัฐราษฎร์นุกูล)</v>
          </cell>
        </row>
        <row r="520">
          <cell r="B520">
            <v>2000400828</v>
          </cell>
          <cell r="C520" t="str">
            <v>โรงเรียนอนุบาลแพร่</v>
          </cell>
        </row>
        <row r="521">
          <cell r="B521">
            <v>2000400829</v>
          </cell>
          <cell r="C521" t="str">
            <v>โรงเรียนปัว</v>
          </cell>
        </row>
        <row r="522">
          <cell r="B522">
            <v>2000400831</v>
          </cell>
          <cell r="C522" t="str">
            <v>โรงเรียนวิทยาศาสตร์จุฬาภรณราชวิทยาลัยพิษณุโลก</v>
          </cell>
        </row>
        <row r="523">
          <cell r="B523">
            <v>2000400832</v>
          </cell>
          <cell r="C523" t="str">
            <v>ศูนย์การศึกษาพิเศษ ประจำจังหวัดบึงกาฬ</v>
          </cell>
        </row>
        <row r="524">
          <cell r="B524">
            <v>2000400833</v>
          </cell>
          <cell r="C524" t="str">
            <v>โรงเรียนวิทยาศาสตร์จุฬาภรณราชวิทยาลัยลพบุรี</v>
          </cell>
        </row>
        <row r="525">
          <cell r="B525">
            <v>2000400834</v>
          </cell>
          <cell r="C525" t="str">
            <v>โรงเรียนวิทยาศาสตร์จุฬาภรณราชวิทยาลัยเพชรบุรี</v>
          </cell>
        </row>
        <row r="526">
          <cell r="B526">
            <v>2000400835</v>
          </cell>
          <cell r="C526" t="str">
            <v>โรงเรียนวิทยาศาสตร์จุฬาภรณราชวิทยาลัยชลบุรี</v>
          </cell>
        </row>
        <row r="527">
          <cell r="B527">
            <v>2000400836</v>
          </cell>
          <cell r="C527" t="str">
            <v>สพม.กาญจนบุรี</v>
          </cell>
        </row>
        <row r="528">
          <cell r="B528">
            <v>2000400837</v>
          </cell>
          <cell r="C528" t="str">
            <v>สพม.ตาก</v>
          </cell>
        </row>
        <row r="529">
          <cell r="B529">
            <v>2000400838</v>
          </cell>
          <cell r="C529" t="str">
            <v>สพม.นครปฐม</v>
          </cell>
        </row>
        <row r="530">
          <cell r="B530">
            <v>2000400839</v>
          </cell>
          <cell r="C530" t="str">
            <v>สพม.น่าน</v>
          </cell>
        </row>
        <row r="531">
          <cell r="B531">
            <v>2000400840</v>
          </cell>
          <cell r="C531" t="str">
            <v>สพม.บึงกาฬ</v>
          </cell>
        </row>
        <row r="532">
          <cell r="B532">
            <v>2000400841</v>
          </cell>
          <cell r="C532" t="str">
            <v>สพม.ประจวบคีรีขันธ์</v>
          </cell>
        </row>
        <row r="533">
          <cell r="B533">
            <v>2000400842</v>
          </cell>
          <cell r="C533" t="str">
            <v>สพม.ปัตตานี</v>
          </cell>
        </row>
        <row r="534">
          <cell r="B534">
            <v>2000400843</v>
          </cell>
          <cell r="C534" t="str">
            <v>สพม.พระนครศรีอยุธยา</v>
          </cell>
        </row>
        <row r="535">
          <cell r="B535">
            <v>2000400844</v>
          </cell>
          <cell r="C535" t="str">
            <v>สพม.พะเยา</v>
          </cell>
        </row>
        <row r="536">
          <cell r="B536">
            <v>2000400845</v>
          </cell>
          <cell r="C536" t="str">
            <v>สพม.พัทลุง</v>
          </cell>
        </row>
        <row r="537">
          <cell r="B537">
            <v>2000400846</v>
          </cell>
          <cell r="C537" t="str">
            <v>สพม.พิจิตร</v>
          </cell>
        </row>
        <row r="538">
          <cell r="B538">
            <v>2000400847</v>
          </cell>
          <cell r="C538" t="str">
            <v>สพม.มุกดาหาร</v>
          </cell>
        </row>
        <row r="539">
          <cell r="B539">
            <v>2000400848</v>
          </cell>
          <cell r="C539" t="str">
            <v>สพม.แม่ฮ่องสอน</v>
          </cell>
        </row>
        <row r="540">
          <cell r="B540">
            <v>2000400849</v>
          </cell>
          <cell r="C540" t="str">
            <v>สพม.ยะลา</v>
          </cell>
        </row>
        <row r="541">
          <cell r="B541">
            <v>2000400850</v>
          </cell>
          <cell r="C541" t="str">
            <v>สพม.ลพบุรี</v>
          </cell>
        </row>
        <row r="542">
          <cell r="B542">
            <v>2000400851</v>
          </cell>
          <cell r="C542" t="str">
            <v>สพม.สมุทรปราการ</v>
          </cell>
        </row>
        <row r="543">
          <cell r="B543">
            <v>2000400852</v>
          </cell>
          <cell r="C543" t="str">
            <v>สพม.สมุทรสาคร สมุทรสงคราม</v>
          </cell>
        </row>
        <row r="544">
          <cell r="B544">
            <v>2000400853</v>
          </cell>
          <cell r="C544" t="str">
            <v>สพม.สระแก้ว</v>
          </cell>
        </row>
        <row r="545">
          <cell r="B545">
            <v>2000400854</v>
          </cell>
          <cell r="C545" t="str">
            <v>สพม.สระบุรี</v>
          </cell>
        </row>
        <row r="546">
          <cell r="B546">
            <v>2000400855</v>
          </cell>
          <cell r="C546" t="str">
            <v>สพม.อุทัยธานี ชัยนาท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2398-F092-44F1-9DE7-6C4AEE6488FD}">
  <sheetPr>
    <tabColor theme="9"/>
  </sheetPr>
  <dimension ref="A1:N16"/>
  <sheetViews>
    <sheetView tabSelected="1" zoomScaleNormal="100" workbookViewId="0">
      <selection activeCell="A6" sqref="A6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6.75" style="5" customWidth="1"/>
    <col min="10" max="10" width="13.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2000400648</v>
      </c>
      <c r="C4" s="4" t="str">
        <f>VLOOKUP(B4,'[1]หน่วยเบิกจ่าย 544 แห่ง'!$B$2:$C$546,2,)</f>
        <v>โรงเรียนพยัคฆภูมิวิทยาคาร</v>
      </c>
    </row>
    <row r="6" spans="1:14" x14ac:dyDescent="0.35">
      <c r="A6" s="6" t="s">
        <v>2</v>
      </c>
    </row>
    <row r="7" spans="1:14" x14ac:dyDescent="0.35">
      <c r="G7" s="2"/>
      <c r="J7" s="8"/>
    </row>
    <row r="8" spans="1:14" ht="63" x14ac:dyDescent="0.35">
      <c r="B8" s="9" t="s">
        <v>3</v>
      </c>
      <c r="C8" s="9" t="s">
        <v>4</v>
      </c>
      <c r="D8" s="9" t="s">
        <v>5</v>
      </c>
      <c r="E8" s="9" t="s">
        <v>6</v>
      </c>
      <c r="F8" s="10" t="s">
        <v>7</v>
      </c>
      <c r="G8" s="11"/>
      <c r="H8" s="12"/>
      <c r="I8" s="9" t="s">
        <v>8</v>
      </c>
      <c r="J8" s="13" t="s">
        <v>9</v>
      </c>
    </row>
    <row r="9" spans="1:14" x14ac:dyDescent="0.35">
      <c r="B9" s="14" t="s">
        <v>10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2000400648</v>
      </c>
      <c r="C10" s="18" t="s">
        <v>11</v>
      </c>
      <c r="D10" s="18" t="s">
        <v>12</v>
      </c>
      <c r="E10" s="17" t="s">
        <v>13</v>
      </c>
      <c r="F10" s="19" t="s">
        <v>14</v>
      </c>
      <c r="G10" s="20"/>
      <c r="H10" s="21"/>
      <c r="I10" s="17" t="s">
        <v>15</v>
      </c>
      <c r="J10" s="22" t="s">
        <v>16</v>
      </c>
    </row>
    <row r="11" spans="1:14" x14ac:dyDescent="0.35">
      <c r="B11" s="23" t="s">
        <v>17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7">
        <v>2000400648</v>
      </c>
      <c r="C12" s="18" t="s">
        <v>18</v>
      </c>
      <c r="D12" s="18" t="s">
        <v>12</v>
      </c>
      <c r="E12" s="17">
        <v>12061000</v>
      </c>
      <c r="F12" s="19" t="s">
        <v>19</v>
      </c>
      <c r="G12" s="20"/>
      <c r="H12" s="21"/>
      <c r="I12" s="17" t="s">
        <v>20</v>
      </c>
      <c r="J12" s="17">
        <v>3</v>
      </c>
    </row>
    <row r="13" spans="1:14" x14ac:dyDescent="0.35">
      <c r="B13" s="17">
        <v>2000400648</v>
      </c>
      <c r="C13" s="18" t="s">
        <v>21</v>
      </c>
      <c r="D13" s="18" t="s">
        <v>12</v>
      </c>
      <c r="E13" s="17">
        <v>12060500</v>
      </c>
      <c r="F13" s="19" t="s">
        <v>22</v>
      </c>
      <c r="G13" s="20"/>
      <c r="H13" s="21"/>
      <c r="I13" s="17" t="s">
        <v>23</v>
      </c>
      <c r="J13" s="17" t="s">
        <v>24</v>
      </c>
    </row>
    <row r="14" spans="1:14" x14ac:dyDescent="0.35">
      <c r="B14" s="17">
        <v>2000400648</v>
      </c>
      <c r="C14" s="18" t="s">
        <v>25</v>
      </c>
      <c r="D14" s="18" t="s">
        <v>12</v>
      </c>
      <c r="E14" s="17">
        <v>12060500</v>
      </c>
      <c r="F14" s="19" t="s">
        <v>22</v>
      </c>
      <c r="G14" s="20"/>
      <c r="H14" s="21"/>
      <c r="I14" s="17" t="s">
        <v>23</v>
      </c>
      <c r="J14" s="17" t="s">
        <v>24</v>
      </c>
    </row>
    <row r="15" spans="1:14" x14ac:dyDescent="0.35">
      <c r="B15" s="17">
        <v>2000400648</v>
      </c>
      <c r="C15" s="18" t="s">
        <v>26</v>
      </c>
      <c r="D15" s="18" t="s">
        <v>12</v>
      </c>
      <c r="E15" s="17">
        <v>12060300</v>
      </c>
      <c r="F15" s="19" t="s">
        <v>27</v>
      </c>
      <c r="G15" s="20"/>
      <c r="H15" s="21"/>
      <c r="I15" s="17" t="s">
        <v>28</v>
      </c>
      <c r="J15" s="17">
        <v>5</v>
      </c>
    </row>
    <row r="16" spans="1:14" x14ac:dyDescent="0.35">
      <c r="B16" s="17">
        <v>2000400648</v>
      </c>
      <c r="C16" s="18" t="s">
        <v>29</v>
      </c>
      <c r="D16" s="18" t="s">
        <v>12</v>
      </c>
      <c r="E16" s="17">
        <v>12060100</v>
      </c>
      <c r="F16" s="19" t="s">
        <v>30</v>
      </c>
      <c r="G16" s="20"/>
      <c r="H16" s="21"/>
      <c r="I16" s="17" t="s">
        <v>31</v>
      </c>
      <c r="J16" s="17">
        <v>8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2026-05-22T12:38:07Z</dcterms:created>
  <dcterms:modified xsi:type="dcterms:W3CDTF">2026-05-22T12:38:12Z</dcterms:modified>
</cp:coreProperties>
</file>